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USER\Desktop\소라빵\2. 회계\업무추진비 공개\"/>
    </mc:Choice>
  </mc:AlternateContent>
  <xr:revisionPtr revIDLastSave="0" documentId="13_ncr:1_{91B45E08-F404-4391-9406-20EF78434BAE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기관운영업무추진비" sheetId="2" r:id="rId1"/>
    <sheet name="시책업무추진비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<sst xmlns="http://schemas.openxmlformats.org/spreadsheetml/2006/main" count="833" uniqueCount="394">
  <si>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</si>
  <si>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</si>
  <si>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</si>
  <si>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</si>
  <si>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</si>
  <si>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</si>
  <si>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</si>
  <si>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</si>
  <si>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베이커리 밤마을</t>
  </si>
  <si>
    <t>시책</t>
    <phoneticPr fontId="18" type="noConversion"/>
  </si>
  <si>
    <t>기관운영업무추진비</t>
    <phoneticPr fontId="18" type="noConversion"/>
  </si>
  <si>
    <t>팔팔청과</t>
  </si>
  <si>
    <t>햇님마트</t>
  </si>
  <si>
    <t>자연골농원</t>
  </si>
  <si>
    <t>유가네칼국수</t>
  </si>
  <si>
    <t>개성집</t>
  </si>
  <si>
    <t>창벽</t>
  </si>
  <si>
    <t>무궁화회관</t>
  </si>
  <si>
    <t>호서식당</t>
  </si>
  <si>
    <t>한양손칼국수</t>
  </si>
  <si>
    <t>공주알밤한우 리버스</t>
  </si>
  <si>
    <t>부시장실 내방객용 다과류 구입결의</t>
  </si>
  <si>
    <t>보조금심의위원 제공 지역특산품</t>
  </si>
  <si>
    <t>부흥루</t>
  </si>
  <si>
    <t>시민소통담당관 직원격려 만찬 간담회 실시</t>
  </si>
  <si>
    <t>부시장실 내방객용 다과류 구입</t>
  </si>
  <si>
    <t>공로연수자와 만찬 간담회 실시</t>
  </si>
  <si>
    <t>보건정책과 직원격려 만찬 간담회 실시</t>
  </si>
  <si>
    <t>여러분고맙습니다</t>
  </si>
  <si>
    <t>시골집</t>
  </si>
  <si>
    <t>원하참치일식</t>
  </si>
  <si>
    <t>코로나19 야간근무자 격려 간식 구입</t>
  </si>
  <si>
    <t>오복식당</t>
  </si>
  <si>
    <t>오리랑닭이랑</t>
  </si>
  <si>
    <t>주식회사 정성온밥상</t>
  </si>
  <si>
    <t>새이학가든</t>
  </si>
  <si>
    <t>공주알밤홍보,판매장</t>
  </si>
  <si>
    <t>시정홍보를 위한 공주시 출입기자와 오찬 간담회 실시</t>
  </si>
  <si>
    <t>예산확보를 위한 유관기관 방문에 따른 특산품 구입</t>
  </si>
  <si>
    <t>소담정</t>
  </si>
  <si>
    <t>□ 기획예산담당관 기관업무추진비 집행내역('21. 11~12월)</t>
    <phoneticPr fontId="18" type="noConversion"/>
  </si>
  <si>
    <t>하천시설팀 직원격려 만찬 간담회 실시</t>
  </si>
  <si>
    <t>행정지원과 직원격려 만찬 간담회 실시</t>
  </si>
  <si>
    <t>예산팀 직원 격려 오찬 간담회 실시</t>
  </si>
  <si>
    <t>현업부서 직원격려 간식 구입</t>
  </si>
  <si>
    <t>읍면동(의당면, 정안면) 직원격려 오찬 간담회 실시</t>
  </si>
  <si>
    <t>읍면동(이인면, 탄천면) 직원격려 오찬 간담회 실시</t>
  </si>
  <si>
    <t>세무과 직원 격려 오찬 간담회 실시</t>
  </si>
  <si>
    <t>허가건축과 직원 격려 오찬 간담회 실시</t>
  </si>
  <si>
    <t>도시정책과 직원 격려 오찬 간담회 실시</t>
  </si>
  <si>
    <t>읍면동(중학동, 금학동) 직원격려 오찬 간담회 실시</t>
  </si>
  <si>
    <t>김태흠 국회의원실 방문에 따른 관계공무원 급식결의</t>
  </si>
  <si>
    <t>민원토지과 직원격려 만찬 간담회 실시</t>
  </si>
  <si>
    <t>공로연수예정자와 만찬 간담회 실시</t>
  </si>
  <si>
    <t>회계과 직원격려 만찬 간담회 실시</t>
  </si>
  <si>
    <t>읍면동(웅진동, 옥룡동) 직원격려 오찬 간담회 실시</t>
  </si>
  <si>
    <t>직원(경로장애인과, 여성가족과) 격려 오찬 간담회 실시</t>
  </si>
  <si>
    <t>직원격려(시민안전과, 주민공동체과) 오찬 간담회 실시</t>
  </si>
  <si>
    <t>문화재과 직원격려 오찬 간담회 실시</t>
  </si>
  <si>
    <t>상하수도과 직원격려 및 오찬 간담회 실시</t>
  </si>
  <si>
    <t>문화체육과 직원격려  오찬 간담회 실시</t>
  </si>
  <si>
    <t>도로과 직원격려 및 오찬 간담회 실시</t>
  </si>
  <si>
    <t>사곡면 직원격려 오찬 간담회 실시</t>
  </si>
  <si>
    <t>우성면 직원격려 오찬 간담회 실시</t>
  </si>
  <si>
    <t>오미크론 확산에 따른 휴일근무자 직원격려 및 오찬 간담회</t>
  </si>
  <si>
    <t>인허가 부서 직원격려 만찬 간담회 실시</t>
  </si>
  <si>
    <t>장애인복지팀 직원격려 오찬 간담회 실시</t>
  </si>
  <si>
    <t>관광과 직원격려 만찬 간담회</t>
  </si>
  <si>
    <t>직원격려 (교통과, 자원순환과) 직원격려 오찬 간담회</t>
  </si>
  <si>
    <t>평생교육과 직원격려 오찬 간담회</t>
  </si>
  <si>
    <t>직원 애경사에 따른 경조사비 지급결의(11-12월)</t>
  </si>
  <si>
    <t>건강관리과 직원격려 만찬 간담회 실시</t>
  </si>
  <si>
    <t>정무지원팀 직원격려 오찬 간담회 실시</t>
  </si>
  <si>
    <t>민원처리 부서 직원격려 만찬 간담회 실시</t>
  </si>
  <si>
    <t>계룡면 직원격려 오찬 간담회 실시</t>
  </si>
  <si>
    <t>반포면 직원격려 오찬 간담회 실시</t>
  </si>
  <si>
    <t>반포면 임시청사 방문에 따른 격려품 구입결의</t>
  </si>
  <si>
    <t>간부공무원과 만찬 간담회 실시</t>
  </si>
  <si>
    <t>시설관리사업소 직원격려 오찬 간담회 실시</t>
  </si>
  <si>
    <t>코로나19 업무추진 부서원 격려 간식 구입결의</t>
  </si>
  <si>
    <t>청사관리팀 직원격려 오찬 간담회 실시</t>
  </si>
  <si>
    <t>도시정책과 직원격려 만찬 간담회 실시</t>
  </si>
  <si>
    <t>공주시의회와 오찬 간담회 실시</t>
  </si>
  <si>
    <t>연말 직원격려 간식 구입결의</t>
  </si>
  <si>
    <t>정부예산 확보를 위한 만찬간담회 실시</t>
  </si>
  <si>
    <t>정부예산 확보를 위한 홍보용 특산품 구입결의</t>
  </si>
  <si>
    <t>보건복지부 방문에 따른 홍보용 특산품 구입결의</t>
  </si>
  <si>
    <t>충남도청 방문에 따른 홍보용 특산품 구입결의</t>
  </si>
  <si>
    <t>2022년도 현안사업 추진 업무협조를 위한 만찬간담회 실시</t>
  </si>
  <si>
    <t>예산확보를 위한 홍보용 특산품 구입결의</t>
  </si>
  <si>
    <t>제2금강교 건설 추진 홍보용 특산품 구입결의</t>
  </si>
  <si>
    <t>공주시의회와의 오찬 간담회</t>
  </si>
  <si>
    <t>2022년 무령왕 기념(관련)사업 추진방안 토론회」개최에 따른 다과 구입</t>
  </si>
  <si>
    <t>인접시군 부단체장과 업무협조를 위한 만찬간담회 실시</t>
  </si>
  <si>
    <t>충남 생활치료센터 근무자 격려 홍보용 특산물 구입결의</t>
  </si>
  <si>
    <t>제2금강교 업무협의를 위한 유관기관과 오찬간담회 실시</t>
  </si>
  <si>
    <t>공주시문화재단 관계자와 오찬간담회 실시</t>
  </si>
  <si>
    <t>충남개발공사 관계자 방문에 따른 홍보용 특산품 구입</t>
  </si>
  <si>
    <t>산림분야 예산확보를 위한 유관기관 관계자와 만찬간담회 실시</t>
  </si>
  <si>
    <t>산림분야 예산확보를 위한 유관기관 홍보용 특산품 구입</t>
  </si>
  <si>
    <t>내고장 주소갖기 업무 협조를 위한 유관기관 만찬 간담회 실시(수정)</t>
  </si>
  <si>
    <t>기획재정부 방문에 따른 홍보용 특산품 구입</t>
  </si>
  <si>
    <t>농축산업 예산확보를 위한 중앙부처 공무원과 만찬간담회 실시</t>
  </si>
  <si>
    <t>농축산업 예산확보를 위한 유관기관 홍보용 특산품 구입</t>
  </si>
  <si>
    <t>재난대응 업무협조를 위한 공주소방서와 만찬간담회</t>
  </si>
  <si>
    <t>2022년도 예산확보를 위한 홍보용 특산품 구입</t>
  </si>
  <si>
    <t>신속집행 업무 협의를 위한 도청직원 방문 제공 특산품 구입</t>
  </si>
  <si>
    <t>충남도청 방문에 따른 홍보용 특산품 구입</t>
  </si>
  <si>
    <t>규제개선 과제 발굴을 위한 옴부즈만과의 오찬 간담회</t>
  </si>
  <si>
    <t>백제문화권 상생발전 방안 협의를 위한 오찬간담회 실시</t>
  </si>
  <si>
    <t>시정홍보 및 협조를 위한 유관기관과 만찬간담회 실시</t>
  </si>
  <si>
    <t>송선·동현 신도시개발사업 현장방문 관계자와 다과</t>
  </si>
  <si>
    <t>2022년 인사교류 협의를 위한 만찬간담회 실시</t>
  </si>
  <si>
    <t>시군순방 건의사항 업무협의를 위한 오찬간담회 실시</t>
  </si>
  <si>
    <t>공공기관 유치를 위한 홍보용 특산품 구입</t>
  </si>
  <si>
    <t>정부예산 확보를 위한 홍보용 특산품 구입</t>
  </si>
  <si>
    <t>코로나19 방역점검 현장 방문에 따른 특산품 구입</t>
  </si>
  <si>
    <t>충남도청 방문에 따른 특산품 구입</t>
  </si>
  <si>
    <t>2022년도 예산지원 협조를 위한 유관기관 오찬간담회 실시</t>
  </si>
  <si>
    <t>교육훈련 업무협의 유관기관 오찬간담회 실시</t>
  </si>
  <si>
    <t>유관기관 방문에 따른 특산품 구입</t>
  </si>
  <si>
    <t>중앙부처 방문에 따른 특산품 구입</t>
  </si>
  <si>
    <t>인사교류 협의를 위한 유관기관 관계자 특산품 구입</t>
  </si>
  <si>
    <t>시정홍보를 위한 공주시출입기자와 오찬 간담회 실시</t>
  </si>
  <si>
    <t>충남도의회 현장방문에 특산품 구입</t>
  </si>
  <si>
    <t>백제문화제 협조를 위한 유관기관 관계자와 오찬 간담회 실시</t>
  </si>
  <si>
    <t>시정홍보를 위한 언론인과의 오찬 간담회</t>
  </si>
  <si>
    <t>마을공동체 사업 협의를 위한 유관기관과 만찬간담회 실시</t>
  </si>
  <si>
    <t>공주시의회와 만찬 간담회 실시</t>
  </si>
  <si>
    <t>인사교류 협의를 위한 유관기관과 만찬간담회 실시</t>
  </si>
  <si>
    <t>2022년도 백제문화제 협조를 위한 유관기관과 만찬간담회 실시</t>
  </si>
  <si>
    <t>예산확보를 위한 유관기관 관계자와 오찬 간담회 실시</t>
  </si>
  <si>
    <t>김태흠 국회의원실 방문에 따른 특산품 구입</t>
  </si>
  <si>
    <t>□ 기획예산담당관 업무추진비 집행내역('21. 11~12월)</t>
    <phoneticPr fontId="18" type="noConversion"/>
  </si>
  <si>
    <t>외계인키친</t>
  </si>
  <si>
    <t>영동식당</t>
  </si>
  <si>
    <t>탄천순호프</t>
  </si>
  <si>
    <t>중화각</t>
  </si>
  <si>
    <t>공주알밤빵</t>
  </si>
  <si>
    <t>황토촌</t>
  </si>
  <si>
    <t>마실가자</t>
  </si>
  <si>
    <t>금강장어대가</t>
  </si>
  <si>
    <t>복영식당</t>
  </si>
  <si>
    <t>반포단위농업협동조합</t>
  </si>
  <si>
    <t>하린</t>
  </si>
  <si>
    <t>형산강가든</t>
  </si>
  <si>
    <t>홍능한우촌</t>
  </si>
  <si>
    <t>배꼽</t>
  </si>
  <si>
    <t>형제떡방</t>
  </si>
  <si>
    <t>부시장실</t>
    <phoneticPr fontId="18" type="noConversion"/>
  </si>
  <si>
    <t>2021-11-01 120848</t>
    <phoneticPr fontId="18" type="noConversion"/>
  </si>
  <si>
    <t>2021-11-02 121247</t>
    <phoneticPr fontId="18" type="noConversion"/>
  </si>
  <si>
    <t>2021-11-03 102046</t>
    <phoneticPr fontId="18" type="noConversion"/>
  </si>
  <si>
    <t>2021-11-03 122539</t>
    <phoneticPr fontId="18" type="noConversion"/>
  </si>
  <si>
    <t>2021-11-04 121936</t>
    <phoneticPr fontId="18" type="noConversion"/>
  </si>
  <si>
    <t>2021-11-05115421</t>
    <phoneticPr fontId="18" type="noConversion"/>
  </si>
  <si>
    <t>2021-11-08122943</t>
    <phoneticPr fontId="18" type="noConversion"/>
  </si>
  <si>
    <t>2021-11-08121049</t>
    <phoneticPr fontId="18" type="noConversion"/>
  </si>
  <si>
    <t>2021-11-11121818</t>
    <phoneticPr fontId="18" type="noConversion"/>
  </si>
  <si>
    <t>2021-11-11 163714</t>
    <phoneticPr fontId="18" type="noConversion"/>
  </si>
  <si>
    <t>2021-11-12 122347</t>
    <phoneticPr fontId="18" type="noConversion"/>
  </si>
  <si>
    <t>2021-11-09 202643</t>
    <phoneticPr fontId="18" type="noConversion"/>
  </si>
  <si>
    <t>2021-11-10 194601</t>
    <phoneticPr fontId="18" type="noConversion"/>
  </si>
  <si>
    <t>2021-11-10 202238</t>
    <phoneticPr fontId="18" type="noConversion"/>
  </si>
  <si>
    <t>2021-11-19220628</t>
    <phoneticPr fontId="18" type="noConversion"/>
  </si>
  <si>
    <t>2021-11-19120844</t>
    <phoneticPr fontId="18" type="noConversion"/>
  </si>
  <si>
    <t>2021-11-22123027</t>
    <phoneticPr fontId="18" type="noConversion"/>
  </si>
  <si>
    <t>2021-11-25121723</t>
    <phoneticPr fontId="18" type="noConversion"/>
  </si>
  <si>
    <t>2021-11-24195359</t>
    <phoneticPr fontId="18" type="noConversion"/>
  </si>
  <si>
    <t>2021-11-22194708</t>
    <phoneticPr fontId="18" type="noConversion"/>
  </si>
  <si>
    <t>2021-11-26200740</t>
    <phoneticPr fontId="18" type="noConversion"/>
  </si>
  <si>
    <t>2021-11-29201755</t>
    <phoneticPr fontId="18" type="noConversion"/>
  </si>
  <si>
    <t>2021-12-01122243</t>
    <phoneticPr fontId="18" type="noConversion"/>
  </si>
  <si>
    <t>2021-12-02122514</t>
    <phoneticPr fontId="18" type="noConversion"/>
  </si>
  <si>
    <t>2021-12-02210020</t>
    <phoneticPr fontId="18" type="noConversion"/>
  </si>
  <si>
    <t>2021-12-03121315</t>
    <phoneticPr fontId="18" type="noConversion"/>
  </si>
  <si>
    <t>2021-12-03194927</t>
    <phoneticPr fontId="18" type="noConversion"/>
  </si>
  <si>
    <t>2021-12-04124448</t>
    <phoneticPr fontId="18" type="noConversion"/>
  </si>
  <si>
    <t>2021-12-06121400</t>
    <phoneticPr fontId="18" type="noConversion"/>
  </si>
  <si>
    <t>2021-12-07121814</t>
    <phoneticPr fontId="18" type="noConversion"/>
  </si>
  <si>
    <t>2021-12-08122352</t>
    <phoneticPr fontId="18" type="noConversion"/>
  </si>
  <si>
    <t>2021-12-08201615</t>
    <phoneticPr fontId="18" type="noConversion"/>
  </si>
  <si>
    <t>2021-12-08200301</t>
    <phoneticPr fontId="18" type="noConversion"/>
  </si>
  <si>
    <t>2021-12-09122102</t>
    <phoneticPr fontId="18" type="noConversion"/>
  </si>
  <si>
    <t>2021-12-09200527</t>
    <phoneticPr fontId="18" type="noConversion"/>
  </si>
  <si>
    <t>2021-12-10121608</t>
    <phoneticPr fontId="18" type="noConversion"/>
  </si>
  <si>
    <t>2021-12-13122833</t>
    <phoneticPr fontId="18" type="noConversion"/>
  </si>
  <si>
    <t>2021-12-14122957</t>
    <phoneticPr fontId="18" type="noConversion"/>
  </si>
  <si>
    <t>2021-12-15123932</t>
    <phoneticPr fontId="18" type="noConversion"/>
  </si>
  <si>
    <t>2021-11-30194629</t>
    <phoneticPr fontId="18" type="noConversion"/>
  </si>
  <si>
    <t>2021-11-30200429</t>
    <phoneticPr fontId="18" type="noConversion"/>
  </si>
  <si>
    <t>2021-12-14201544</t>
    <phoneticPr fontId="18" type="noConversion"/>
  </si>
  <si>
    <t>2021-12-17205149</t>
    <phoneticPr fontId="18" type="noConversion"/>
  </si>
  <si>
    <t>2021-12-17122847</t>
    <phoneticPr fontId="18" type="noConversion"/>
  </si>
  <si>
    <t>2021-12-17122128</t>
    <phoneticPr fontId="18" type="noConversion"/>
  </si>
  <si>
    <t>2021-12-16120658</t>
    <phoneticPr fontId="18" type="noConversion"/>
  </si>
  <si>
    <t>2021-12-15213707</t>
    <phoneticPr fontId="18" type="noConversion"/>
  </si>
  <si>
    <t>2021-12-21121254</t>
    <phoneticPr fontId="18" type="noConversion"/>
  </si>
  <si>
    <t>2021-12-20195422</t>
    <phoneticPr fontId="18" type="noConversion"/>
  </si>
  <si>
    <t>2021-12-22142651</t>
    <phoneticPr fontId="18" type="noConversion"/>
  </si>
  <si>
    <t>2021-12-21201041</t>
    <phoneticPr fontId="18" type="noConversion"/>
  </si>
  <si>
    <t>2021-12-22121239</t>
    <phoneticPr fontId="18" type="noConversion"/>
  </si>
  <si>
    <t>2021-12-27120833</t>
    <phoneticPr fontId="18" type="noConversion"/>
  </si>
  <si>
    <t>2021-12-27143136</t>
    <phoneticPr fontId="18" type="noConversion"/>
  </si>
  <si>
    <t>2021-12-24122323</t>
    <phoneticPr fontId="18" type="noConversion"/>
  </si>
  <si>
    <t>2021-12-28195452</t>
    <phoneticPr fontId="18" type="noConversion"/>
  </si>
  <si>
    <t>2021-12-29154757</t>
    <phoneticPr fontId="18" type="noConversion"/>
  </si>
  <si>
    <t>2021-12-30124141</t>
    <phoneticPr fontId="18" type="noConversion"/>
  </si>
  <si>
    <t>법인카드</t>
    <phoneticPr fontId="18" type="noConversion"/>
  </si>
  <si>
    <t>현금</t>
    <phoneticPr fontId="18" type="noConversion"/>
  </si>
  <si>
    <t>쿠우쿠우 홍성내포점</t>
  </si>
  <si>
    <t>별천지가든</t>
  </si>
  <si>
    <t>황금돼지식당</t>
  </si>
  <si>
    <t>고향칼국수</t>
  </si>
  <si>
    <t>스시마츠</t>
  </si>
  <si>
    <t>공다방</t>
  </si>
  <si>
    <t>백제가든</t>
  </si>
  <si>
    <t>해상공원</t>
  </si>
  <si>
    <t>돈우</t>
  </si>
  <si>
    <t>공주시산림조합</t>
  </si>
  <si>
    <t>예원참치</t>
  </si>
  <si>
    <t>2021-11-01 094906</t>
    <phoneticPr fontId="18" type="noConversion"/>
  </si>
  <si>
    <t>2021-11-01 094338</t>
    <phoneticPr fontId="18" type="noConversion"/>
  </si>
  <si>
    <t>2021-11-09 121204</t>
    <phoneticPr fontId="18" type="noConversion"/>
  </si>
  <si>
    <t>2021-11-09085447</t>
    <phoneticPr fontId="18" type="noConversion"/>
  </si>
  <si>
    <t>2021-11-10 141426</t>
    <phoneticPr fontId="18" type="noConversion"/>
  </si>
  <si>
    <t>2021-11-10 122146</t>
    <phoneticPr fontId="18" type="noConversion"/>
  </si>
  <si>
    <t>2021-11-11 193829</t>
    <phoneticPr fontId="18" type="noConversion"/>
  </si>
  <si>
    <t>2021-11-03 122338</t>
    <phoneticPr fontId="18" type="noConversion"/>
  </si>
  <si>
    <t>2021-11-05201219</t>
    <phoneticPr fontId="18" type="noConversion"/>
  </si>
  <si>
    <t>2021-11-08203140</t>
    <phoneticPr fontId="18" type="noConversion"/>
  </si>
  <si>
    <t>2021-11-12201931</t>
    <phoneticPr fontId="18" type="noConversion"/>
  </si>
  <si>
    <t>2021-11-02125700</t>
    <phoneticPr fontId="18" type="noConversion"/>
  </si>
  <si>
    <t>2021-11-15123442</t>
    <phoneticPr fontId="18" type="noConversion"/>
  </si>
  <si>
    <t>2021-11-15170030</t>
    <phoneticPr fontId="18" type="noConversion"/>
  </si>
  <si>
    <t>2021-11-16125034</t>
    <phoneticPr fontId="18" type="noConversion"/>
  </si>
  <si>
    <t>2021-11-16112744</t>
    <phoneticPr fontId="18" type="noConversion"/>
  </si>
  <si>
    <t>2021-11-16111941</t>
    <phoneticPr fontId="18" type="noConversion"/>
  </si>
  <si>
    <t>2021-11-17123608</t>
    <phoneticPr fontId="18" type="noConversion"/>
  </si>
  <si>
    <t>2021-11-18124817</t>
    <phoneticPr fontId="18" type="noConversion"/>
  </si>
  <si>
    <t>2021-11-15172715</t>
    <phoneticPr fontId="18" type="noConversion"/>
  </si>
  <si>
    <t>2021-11-19104625</t>
    <phoneticPr fontId="18" type="noConversion"/>
  </si>
  <si>
    <t>2021-11-22125951</t>
    <phoneticPr fontId="18" type="noConversion"/>
  </si>
  <si>
    <t>2021-11-23121648</t>
    <phoneticPr fontId="18" type="noConversion"/>
  </si>
  <si>
    <t>2021-11-24122256</t>
    <phoneticPr fontId="18" type="noConversion"/>
  </si>
  <si>
    <t>2021-11-24101813</t>
    <phoneticPr fontId="18" type="noConversion"/>
  </si>
  <si>
    <t>2021-11-25133343</t>
    <phoneticPr fontId="18" type="noConversion"/>
  </si>
  <si>
    <t>2021-11-26092358</t>
    <phoneticPr fontId="18" type="noConversion"/>
  </si>
  <si>
    <t>2021-11-26134638</t>
    <phoneticPr fontId="18" type="noConversion"/>
  </si>
  <si>
    <t>2021-11-29123030</t>
    <phoneticPr fontId="18" type="noConversion"/>
  </si>
  <si>
    <t>2021-11-15201136</t>
    <phoneticPr fontId="18" type="noConversion"/>
  </si>
  <si>
    <t>2021-11-16122416</t>
    <phoneticPr fontId="18" type="noConversion"/>
  </si>
  <si>
    <t>2021-11-18200953</t>
    <phoneticPr fontId="18" type="noConversion"/>
  </si>
  <si>
    <t>2021-11-26122723</t>
    <phoneticPr fontId="18" type="noConversion"/>
  </si>
  <si>
    <t>2021-11-18124731</t>
    <phoneticPr fontId="18" type="noConversion"/>
  </si>
  <si>
    <t>예산팀</t>
    <phoneticPr fontId="18" type="noConversion"/>
  </si>
  <si>
    <t>기획예산담당관</t>
    <phoneticPr fontId="18" type="noConversion"/>
  </si>
  <si>
    <t>의회법무규제팀</t>
    <phoneticPr fontId="18" type="noConversion"/>
  </si>
  <si>
    <t>정책개발팀</t>
    <phoneticPr fontId="18" type="noConversion"/>
  </si>
  <si>
    <t>건설과장 등 4명</t>
    <phoneticPr fontId="18" type="noConversion"/>
  </si>
  <si>
    <t>김태흠 국회의원 및 보좌진</t>
    <phoneticPr fontId="18" type="noConversion"/>
  </si>
  <si>
    <t>중학동장 및 팀장 등 9명</t>
    <phoneticPr fontId="18" type="noConversion"/>
  </si>
  <si>
    <t>이인면장 및 팀장 등 12명(수행원 별도식당 이용)</t>
    <phoneticPr fontId="18" type="noConversion"/>
  </si>
  <si>
    <t>도시건축과장 및 부서원 등 12명</t>
    <phoneticPr fontId="18" type="noConversion"/>
  </si>
  <si>
    <t>허가건축과장 및 부서원 등 11명</t>
    <phoneticPr fontId="18" type="noConversion"/>
  </si>
  <si>
    <t>세무과장 및 부서원 등 8명</t>
    <phoneticPr fontId="18" type="noConversion"/>
  </si>
  <si>
    <t>한옥마을 팀장 및 상근근무자 16명</t>
    <phoneticPr fontId="18" type="noConversion"/>
  </si>
  <si>
    <t>기획예산담당관 및 예산팀 부서원 등 12명</t>
    <phoneticPr fontId="18" type="noConversion"/>
  </si>
  <si>
    <t>행정지원과장 및 부서원 등 12명</t>
    <phoneticPr fontId="18" type="noConversion"/>
  </si>
  <si>
    <t>건설과장 및 하천시설팀 부서원 등 12명</t>
    <phoneticPr fontId="18" type="noConversion"/>
  </si>
  <si>
    <t>보건소 야간근무자 25명</t>
    <phoneticPr fontId="18" type="noConversion"/>
  </si>
  <si>
    <t>전 옥룡동장 등 공로연수자 4명</t>
    <phoneticPr fontId="18" type="noConversion"/>
  </si>
  <si>
    <t>경로장애인과장 및 팀장 등 11명</t>
    <phoneticPr fontId="18" type="noConversion"/>
  </si>
  <si>
    <t>시민안전과장 및 팀장 등 12명</t>
    <phoneticPr fontId="18" type="noConversion"/>
  </si>
  <si>
    <t>웅진동장 및 팀장 등 9명</t>
    <phoneticPr fontId="18" type="noConversion"/>
  </si>
  <si>
    <t>회계과장 및 팀장 등 12명</t>
    <phoneticPr fontId="18" type="noConversion"/>
  </si>
  <si>
    <t>시민소통담당관 및 팀장 등 12명</t>
    <phoneticPr fontId="18" type="noConversion"/>
  </si>
  <si>
    <t>산림과장 및 공로연수예정자 등 10명</t>
    <phoneticPr fontId="18" type="noConversion"/>
  </si>
  <si>
    <t>민원토지과장 및 팀장 등 12명</t>
    <phoneticPr fontId="18" type="noConversion"/>
  </si>
  <si>
    <t>평생교육과장 및 팀장 등 10명</t>
    <phoneticPr fontId="18" type="noConversion"/>
  </si>
  <si>
    <t>교통과장 및 팀장 등 11명</t>
    <phoneticPr fontId="18" type="noConversion"/>
  </si>
  <si>
    <t>관광과장 및 팀장 등 12명</t>
    <phoneticPr fontId="18" type="noConversion"/>
  </si>
  <si>
    <t>경로장애인과장 등 9명</t>
    <phoneticPr fontId="18" type="noConversion"/>
  </si>
  <si>
    <t>개발행위팀 등 7명</t>
    <phoneticPr fontId="18" type="noConversion"/>
  </si>
  <si>
    <t>건강관리과 휴일근무자 8명</t>
    <phoneticPr fontId="18" type="noConversion"/>
  </si>
  <si>
    <t>우성면장 및 팀장 등 7명</t>
    <phoneticPr fontId="18" type="noConversion"/>
  </si>
  <si>
    <t>사곡면장 및 팀장 등 7명</t>
    <phoneticPr fontId="18" type="noConversion"/>
  </si>
  <si>
    <t>도로과장 및 팀장 등 8명</t>
    <phoneticPr fontId="18" type="noConversion"/>
  </si>
  <si>
    <t>보건소 야간근무자 35명</t>
    <phoneticPr fontId="18" type="noConversion"/>
  </si>
  <si>
    <t>보건정책과장 및 팀장 등 8명</t>
    <phoneticPr fontId="18" type="noConversion"/>
  </si>
  <si>
    <t>문화체육과장 및 팀장 등 8명</t>
    <phoneticPr fontId="18" type="noConversion"/>
  </si>
  <si>
    <t>전 시설관리사업소장 등 5명</t>
    <phoneticPr fontId="18" type="noConversion"/>
  </si>
  <si>
    <t>직원격려(경제과, 감사정보담당관실) 및 오찬 간담회 실시</t>
    <phoneticPr fontId="18" type="noConversion"/>
  </si>
  <si>
    <t>경제과장 및 팀장 등 8명</t>
    <phoneticPr fontId="18" type="noConversion"/>
  </si>
  <si>
    <t>상하수도과장 및 팀장 등 8명</t>
    <phoneticPr fontId="18" type="noConversion"/>
  </si>
  <si>
    <t>기획담당관 직원격려 오찬 간담회 실시</t>
    <phoneticPr fontId="18" type="noConversion"/>
  </si>
  <si>
    <t>기획예산담당관 및 팀장 등 8명</t>
    <phoneticPr fontId="18" type="noConversion"/>
  </si>
  <si>
    <t>문화재과장 및 팀장 등 8명</t>
    <phoneticPr fontId="18" type="noConversion"/>
  </si>
  <si>
    <t>건강관리과장 및 팀장 등 12명</t>
    <phoneticPr fontId="18" type="noConversion"/>
  </si>
  <si>
    <t>보건소 야간근무자 30명</t>
    <phoneticPr fontId="18" type="noConversion"/>
  </si>
  <si>
    <t>보건소 야간근무자 20명</t>
    <phoneticPr fontId="18" type="noConversion"/>
  </si>
  <si>
    <t>24명</t>
    <phoneticPr fontId="18" type="noConversion"/>
  </si>
  <si>
    <t>국소장 등 8명</t>
    <phoneticPr fontId="18" type="noConversion"/>
  </si>
  <si>
    <t>반포면 상근직원 15명</t>
    <phoneticPr fontId="18" type="noConversion"/>
  </si>
  <si>
    <t>반포면장 등 8명</t>
    <phoneticPr fontId="18" type="noConversion"/>
  </si>
  <si>
    <t>계룡면장 등 8명</t>
    <phoneticPr fontId="18" type="noConversion"/>
  </si>
  <si>
    <t>민원토지과 민원업무 담당자 등 8명</t>
    <phoneticPr fontId="18" type="noConversion"/>
  </si>
  <si>
    <t>정무지원팀 부서원 등 4명</t>
    <phoneticPr fontId="18" type="noConversion"/>
  </si>
  <si>
    <t>감사정보담당관 등 4명</t>
    <phoneticPr fontId="18" type="noConversion"/>
  </si>
  <si>
    <t>코로나19 야간근무자 격려 간식 구입결의</t>
    <phoneticPr fontId="18" type="noConversion"/>
  </si>
  <si>
    <t>건강관리과 야간근무자 15명</t>
    <phoneticPr fontId="18" type="noConversion"/>
  </si>
  <si>
    <t>청사관리팀 부서원 등 4명</t>
    <phoneticPr fontId="18" type="noConversion"/>
  </si>
  <si>
    <t>공로연수자와 오찬 간담회 실시</t>
    <phoneticPr fontId="18" type="noConversion"/>
  </si>
  <si>
    <t>전 계룡면장 등 공로연수자 3명</t>
    <phoneticPr fontId="18" type="noConversion"/>
  </si>
  <si>
    <t>보건소 상근직원 60명</t>
    <phoneticPr fontId="18" type="noConversion"/>
  </si>
  <si>
    <t>시설관리사업소장 및 팀장 등 4명</t>
    <phoneticPr fontId="18" type="noConversion"/>
  </si>
  <si>
    <t>도시정책과장 및 팀장 등 4명</t>
    <phoneticPr fontId="18" type="noConversion"/>
  </si>
  <si>
    <t>3개 부서</t>
    <phoneticPr fontId="18" type="noConversion"/>
  </si>
  <si>
    <t>공주시 의원 및 경로장애인과장 등 4명</t>
    <phoneticPr fontId="18" type="noConversion"/>
  </si>
  <si>
    <t>충청남도 도로철도항공과 부서원 등 12명</t>
    <phoneticPr fontId="18" type="noConversion"/>
  </si>
  <si>
    <t>충청남도 도로철도항공과 관계공무원</t>
    <phoneticPr fontId="18" type="noConversion"/>
  </si>
  <si>
    <t>대전일보 출입기자 등 6명</t>
    <phoneticPr fontId="18" type="noConversion"/>
  </si>
  <si>
    <t>충청일보 출입기자 등 9명</t>
    <phoneticPr fontId="18" type="noConversion"/>
  </si>
  <si>
    <t>중도일보 출입기자 등 11명</t>
    <phoneticPr fontId="18" type="noConversion"/>
  </si>
  <si>
    <t>충청신문 출입기자 등 8명</t>
    <phoneticPr fontId="18" type="noConversion"/>
  </si>
  <si>
    <t>공주문화원 및 공주체육회 관계자 등 12명</t>
    <phoneticPr fontId="18" type="noConversion"/>
  </si>
  <si>
    <t>보조금 심의위원 10명</t>
    <phoneticPr fontId="18" type="noConversion"/>
  </si>
  <si>
    <t>충청남도 인사과 등 12명</t>
    <phoneticPr fontId="18" type="noConversion"/>
  </si>
  <si>
    <t>충남도청 인사과 관계공무원</t>
    <phoneticPr fontId="18" type="noConversion"/>
  </si>
  <si>
    <t>공주시의원 및 의회사무국 공무원 등 12명</t>
    <phoneticPr fontId="18" type="noConversion"/>
  </si>
  <si>
    <t>충청남도 공동체정책과 관계공무원 등 5명</t>
    <phoneticPr fontId="18" type="noConversion"/>
  </si>
  <si>
    <t>기획예산담당관, 중도일보 언론인 등 4명</t>
    <phoneticPr fontId="18" type="noConversion"/>
  </si>
  <si>
    <t>충남도의회 기획경제위원회 위원 및 충남개발공사 사장 등</t>
    <phoneticPr fontId="18" type="noConversion"/>
  </si>
  <si>
    <t>국방대학교 교육생 등 12명</t>
    <phoneticPr fontId="18" type="noConversion"/>
  </si>
  <si>
    <t xml:space="preserve">국방대학교 교육생 </t>
    <phoneticPr fontId="18" type="noConversion"/>
  </si>
  <si>
    <t>중앙부처 관계공무원 등 10명</t>
    <phoneticPr fontId="18" type="noConversion"/>
  </si>
  <si>
    <t>지방자치인재개발원 교육생</t>
    <phoneticPr fontId="18" type="noConversion"/>
  </si>
  <si>
    <t>충남 공무원 교육원 관계공무원 등 10명</t>
    <phoneticPr fontId="18" type="noConversion"/>
  </si>
  <si>
    <t>충남도 예산담당관 관계공무원 등 12명</t>
    <phoneticPr fontId="18" type="noConversion"/>
  </si>
  <si>
    <t>충남도청 예산담당관 부서원 5명</t>
    <phoneticPr fontId="18" type="noConversion"/>
  </si>
  <si>
    <t>행정안전부 기획조정실장 외 1명</t>
    <phoneticPr fontId="18" type="noConversion"/>
  </si>
  <si>
    <t>국회부의장 등 충남 지역구 의원 및 보좌진 등 30명</t>
    <phoneticPr fontId="18" type="noConversion"/>
  </si>
  <si>
    <t>한국문화관광연구원장 외 1명</t>
    <phoneticPr fontId="18" type="noConversion"/>
  </si>
  <si>
    <t>충청남도 자치행정과 관계공무원 등 10명</t>
    <phoneticPr fontId="18" type="noConversion"/>
  </si>
  <si>
    <t>충청남도 인사과 및 행정지원과 관계공무원 등 11명</t>
    <phoneticPr fontId="18" type="noConversion"/>
  </si>
  <si>
    <t>충남도의회 기획경제위원회 위원 등 8명</t>
    <phoneticPr fontId="18" type="noConversion"/>
  </si>
  <si>
    <t>농협중앙회공주시지부 관계자 등 12명</t>
    <phoneticPr fontId="18" type="noConversion"/>
  </si>
  <si>
    <t>부여 부군수 및 관계공무원 등 10명</t>
    <phoneticPr fontId="18" type="noConversion"/>
  </si>
  <si>
    <t>옴부즈만, 기획예산담당관, 의회법무규제팅 등 6명</t>
    <phoneticPr fontId="18" type="noConversion"/>
  </si>
  <si>
    <t>행정부시장 및 관계공무원 4명</t>
    <phoneticPr fontId="18" type="noConversion"/>
  </si>
  <si>
    <t>충남도청 관계공무원</t>
    <phoneticPr fontId="18" type="noConversion"/>
  </si>
  <si>
    <t>국회부의장 등 충남 지역구 의원,보좌진 22명</t>
    <phoneticPr fontId="18" type="noConversion"/>
  </si>
  <si>
    <t>공주소방서장 및 담당자 등 8명</t>
    <phoneticPr fontId="18" type="noConversion"/>
  </si>
  <si>
    <t>농림축산식품부 관계공무원 5명</t>
    <phoneticPr fontId="18" type="noConversion"/>
  </si>
  <si>
    <t>기획재정부 관계공무원 11명</t>
    <phoneticPr fontId="18" type="noConversion"/>
  </si>
  <si>
    <t>공주대학교 관계자 등 8명</t>
    <phoneticPr fontId="18" type="noConversion"/>
  </si>
  <si>
    <t>충청남도 산림자원과 관계공무원등 8명</t>
    <phoneticPr fontId="18" type="noConversion"/>
  </si>
  <si>
    <t>충남개발공사 관계자 5명</t>
    <phoneticPr fontId="18" type="noConversion"/>
  </si>
  <si>
    <t>문화재단 대표이사, 문화원장 등 10명</t>
    <phoneticPr fontId="18" type="noConversion"/>
  </si>
  <si>
    <t>충청남도 도로철도항공과 담당자 등 4명</t>
    <phoneticPr fontId="18" type="noConversion"/>
  </si>
  <si>
    <t>생활치료센터 근무자 등 45명</t>
    <phoneticPr fontId="18" type="noConversion"/>
  </si>
  <si>
    <t>금산 부군수 및 협의회 관계자 등 7명</t>
    <phoneticPr fontId="18" type="noConversion"/>
  </si>
  <si>
    <t>충남정보문화산업진흥원 외부인사 등 30여명</t>
    <phoneticPr fontId="18" type="noConversion"/>
  </si>
  <si>
    <t>의회사무국장 등 32명</t>
    <phoneticPr fontId="18" type="noConversion"/>
  </si>
  <si>
    <t>충남도 도로철도항공과 담당자 등 2명</t>
    <phoneticPr fontId="18" type="noConversion"/>
  </si>
  <si>
    <t>충남도청 문화정책과 관계공무원 9명</t>
    <phoneticPr fontId="18" type="noConversion"/>
  </si>
  <si>
    <t>공주문화원 관계자 등 4명</t>
    <phoneticPr fontId="18" type="noConversion"/>
  </si>
  <si>
    <t>충남도청 예산담당관 외 3개부서</t>
    <phoneticPr fontId="18" type="noConversion"/>
  </si>
  <si>
    <t>보건의료정책실장 등 3명</t>
    <phoneticPr fontId="18" type="noConversion"/>
  </si>
  <si>
    <t>농림축산식품부 관계공무원 4명</t>
    <phoneticPr fontId="18" type="noConversion"/>
  </si>
  <si>
    <t>2021-12-01131349</t>
    <phoneticPr fontId="18" type="noConversion"/>
  </si>
  <si>
    <t>2021-12-02141237</t>
    <phoneticPr fontId="18" type="noConversion"/>
  </si>
  <si>
    <t>2021-12-03150059</t>
    <phoneticPr fontId="18" type="noConversion"/>
  </si>
  <si>
    <t>202-11-206200919</t>
    <phoneticPr fontId="18" type="noConversion"/>
  </si>
  <si>
    <t>2021-12-07152034</t>
    <phoneticPr fontId="18" type="noConversion"/>
  </si>
  <si>
    <t>2021-12-07210058</t>
    <phoneticPr fontId="18" type="noConversion"/>
  </si>
  <si>
    <t>2021-12-10155040</t>
    <phoneticPr fontId="18" type="noConversion"/>
  </si>
  <si>
    <t>2021-12-11200116</t>
    <phoneticPr fontId="18" type="noConversion"/>
  </si>
  <si>
    <t>2021-12-14141958</t>
    <phoneticPr fontId="18" type="noConversion"/>
  </si>
  <si>
    <t>2021-12-14194437</t>
    <phoneticPr fontId="18" type="noConversion"/>
  </si>
  <si>
    <t>2021-12-15102321</t>
    <phoneticPr fontId="18" type="noConversion"/>
  </si>
  <si>
    <t>2021-11-30121429</t>
    <phoneticPr fontId="18" type="noConversion"/>
  </si>
  <si>
    <t>2021-12-20121057</t>
    <phoneticPr fontId="18" type="noConversion"/>
  </si>
  <si>
    <t>2021-12-20101124</t>
    <phoneticPr fontId="18" type="noConversion"/>
  </si>
  <si>
    <t>2021-12-16195604</t>
    <phoneticPr fontId="18" type="noConversion"/>
  </si>
  <si>
    <t>2021-12-23100649</t>
    <phoneticPr fontId="18" type="noConversion"/>
  </si>
  <si>
    <t>2021-12-23090218</t>
    <phoneticPr fontId="18" type="noConversion"/>
  </si>
  <si>
    <t>2021-12-20103546</t>
    <phoneticPr fontId="18" type="noConversion"/>
  </si>
  <si>
    <t>2021-12-23141351</t>
    <phoneticPr fontId="18" type="noConversion"/>
  </si>
  <si>
    <t>2021-12-23211531</t>
    <phoneticPr fontId="18" type="noConversion"/>
  </si>
  <si>
    <t>2021-12-24124338</t>
    <phoneticPr fontId="18" type="noConversion"/>
  </si>
  <si>
    <t>2021-12-29100407</t>
    <phoneticPr fontId="18" type="noConversion"/>
  </si>
  <si>
    <t>2021-12-29153315</t>
    <phoneticPr fontId="18" type="noConversion"/>
  </si>
  <si>
    <t>2021-12-29203912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</si>
</sst>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 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0"/>
      <color rgb="FF000000"/>
      <name val="돋움"/>
      <family val="3"/>
      <charset val="129"/>
    </font>
    <font>
      <sz val="9"/>
      <color rgb="FF333333"/>
      <name val="돋움"/>
      <family val="3"/>
      <charset val="129"/>
    </font>
    <font>
      <sz val="8"/>
      <name val="돋움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43" fillId="0" borderId="10" xfId="0" applyFont="1" applyFill="1" applyBorder="1" applyAlignment="1">
      <alignment horizontal="left" vertical="center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21" xfId="0" applyFont="1" applyFill="1" applyBorder="1" applyAlignment="1">
      <alignment horizontal="center" vertical="center"/>
    </xf>
    <xf numFmtId="0" fontId="19" fillId="33" borderId="21" xfId="0" applyNumberFormat="1" applyFont="1" applyFill="1" applyBorder="1" applyAlignment="1">
      <alignment horizontal="center" vertical="center"/>
    </xf>
    <xf numFmtId="0" fontId="44" fillId="0" borderId="20" xfId="0" applyFont="1" applyBorder="1" applyAlignment="1">
      <alignment horizontal="justify" vertical="center"/>
    </xf>
    <xf numFmtId="0" fontId="42" fillId="0" borderId="20" xfId="0" applyFont="1" applyBorder="1" applyAlignment="1">
      <alignment horizontal="center" vertical="center" shrinkToFit="1"/>
    </xf>
    <xf numFmtId="0" fontId="42" fillId="0" borderId="20" xfId="0" applyNumberFormat="1" applyFont="1" applyFill="1" applyBorder="1" applyAlignment="1">
      <alignment horizontal="center" vertical="center" shrinkToFit="1"/>
    </xf>
    <xf numFmtId="0" fontId="20" fillId="0" borderId="0" xfId="0" applyFont="1" applyBorder="1" applyAlignment="1">
      <alignment horizontal="left" vertical="center"/>
    </xf>
    <xf numFmtId="0" fontId="43" fillId="56" borderId="20" xfId="0" applyFont="1" applyFill="1" applyBorder="1" applyAlignment="1">
      <alignment horizontal="left" vertical="center"/>
    </xf>
    <xf numFmtId="0" fontId="46" fillId="56" borderId="20" xfId="0" applyNumberFormat="1" applyFont="1" applyFill="1" applyBorder="1" applyAlignment="1">
      <alignment horizontal="left" vertical="center"/>
    </xf>
    <xf numFmtId="0" fontId="45" fillId="56" borderId="20" xfId="0" applyFont="1" applyFill="1" applyBorder="1" applyAlignment="1">
      <alignment horizontal="left" vertical="center"/>
    </xf>
    <xf numFmtId="176" fontId="46" fillId="56" borderId="20" xfId="0" applyNumberFormat="1" applyFont="1" applyFill="1" applyBorder="1" applyAlignment="1">
      <alignment horizontal="right" vertical="center"/>
    </xf>
    <xf numFmtId="14" fontId="43" fillId="56" borderId="20" xfId="0" applyNumberFormat="1" applyFont="1" applyFill="1" applyBorder="1" applyAlignment="1">
      <alignment horizontal="left" vertical="center"/>
    </xf>
    <xf numFmtId="0" fontId="0" fillId="56" borderId="0" xfId="0" applyFill="1">
      <alignment vertical="center"/>
    </xf>
    <xf numFmtId="0" fontId="44" fillId="56" borderId="20" xfId="0" applyFont="1" applyFill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B384-203C-4C13-89F7-BB27A6007A4D}">
  <dimension ref="A1:H61"/>
  <sheetViews>
    <sheetView tabSelected="1" zoomScaleNormal="100" workbookViewId="0">
      <pane ySplit="2" topLeftCell="A3" activePane="bottomLeft" state="frozen"/>
      <selection pane="bottomLeft" activeCell="B15" sqref="B15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8" ht="37.5" customHeight="1" x14ac:dyDescent="0.3">
      <c r="A1" s="13" t="s">
        <v>40</v>
      </c>
      <c r="B1" s="13"/>
      <c r="C1" s="13"/>
      <c r="D1" s="13"/>
      <c r="E1" s="13"/>
      <c r="F1" s="13"/>
      <c r="G1" s="13"/>
      <c r="H1" s="13"/>
    </row>
    <row r="2" spans="1:8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4" t="s">
        <v>5</v>
      </c>
    </row>
    <row r="3" spans="1:8" x14ac:dyDescent="0.3">
      <c r="A3" s="14" t="s">
        <v>149</v>
      </c>
      <c r="B3" s="14" t="s">
        <v>150</v>
      </c>
      <c r="C3" s="15" t="s">
        <v>134</v>
      </c>
      <c r="D3" s="16" t="s">
        <v>51</v>
      </c>
      <c r="E3" s="17">
        <v>34100</v>
      </c>
      <c r="F3" s="6" t="s">
        <v>259</v>
      </c>
      <c r="G3" s="3" t="s">
        <v>208</v>
      </c>
      <c r="H3" s="7" t="s">
        <v>10</v>
      </c>
    </row>
    <row r="4" spans="1:8" x14ac:dyDescent="0.3">
      <c r="A4" s="14" t="s">
        <v>149</v>
      </c>
      <c r="B4" s="14" t="s">
        <v>151</v>
      </c>
      <c r="C4" s="15" t="s">
        <v>17</v>
      </c>
      <c r="D4" s="16" t="s">
        <v>50</v>
      </c>
      <c r="E4" s="17">
        <v>105000</v>
      </c>
      <c r="F4" s="6" t="s">
        <v>261</v>
      </c>
      <c r="G4" s="3" t="s">
        <v>208</v>
      </c>
      <c r="H4" s="7" t="s">
        <v>10</v>
      </c>
    </row>
    <row r="5" spans="1:8" x14ac:dyDescent="0.3">
      <c r="A5" s="14" t="s">
        <v>149</v>
      </c>
      <c r="B5" s="14" t="s">
        <v>152</v>
      </c>
      <c r="C5" s="15" t="s">
        <v>12</v>
      </c>
      <c r="D5" s="16" t="s">
        <v>25</v>
      </c>
      <c r="E5" s="17">
        <v>400000</v>
      </c>
      <c r="F5" s="6"/>
      <c r="G5" s="3" t="s">
        <v>208</v>
      </c>
      <c r="H5" s="7" t="s">
        <v>10</v>
      </c>
    </row>
    <row r="6" spans="1:8" x14ac:dyDescent="0.3">
      <c r="A6" s="14" t="s">
        <v>149</v>
      </c>
      <c r="B6" s="14" t="s">
        <v>153</v>
      </c>
      <c r="C6" s="15" t="s">
        <v>15</v>
      </c>
      <c r="D6" s="16" t="s">
        <v>49</v>
      </c>
      <c r="E6" s="17">
        <v>246000</v>
      </c>
      <c r="F6" s="6" t="s">
        <v>263</v>
      </c>
      <c r="G6" s="3" t="s">
        <v>208</v>
      </c>
      <c r="H6" s="7" t="s">
        <v>10</v>
      </c>
    </row>
    <row r="7" spans="1:8" x14ac:dyDescent="0.3">
      <c r="A7" s="14" t="s">
        <v>149</v>
      </c>
      <c r="B7" s="14" t="s">
        <v>154</v>
      </c>
      <c r="C7" s="15" t="s">
        <v>14</v>
      </c>
      <c r="D7" s="16" t="s">
        <v>48</v>
      </c>
      <c r="E7" s="17">
        <v>240000</v>
      </c>
      <c r="F7" s="6" t="s">
        <v>264</v>
      </c>
      <c r="G7" s="3" t="s">
        <v>208</v>
      </c>
      <c r="H7" s="7" t="s">
        <v>10</v>
      </c>
    </row>
    <row r="8" spans="1:8" x14ac:dyDescent="0.3">
      <c r="A8" s="14" t="s">
        <v>149</v>
      </c>
      <c r="B8" s="14" t="s">
        <v>155</v>
      </c>
      <c r="C8" s="15" t="s">
        <v>135</v>
      </c>
      <c r="D8" s="16" t="s">
        <v>47</v>
      </c>
      <c r="E8" s="17">
        <v>112000</v>
      </c>
      <c r="F8" s="6" t="s">
        <v>265</v>
      </c>
      <c r="G8" s="3" t="s">
        <v>208</v>
      </c>
      <c r="H8" s="7" t="s">
        <v>10</v>
      </c>
    </row>
    <row r="9" spans="1:8" x14ac:dyDescent="0.3">
      <c r="A9" s="14" t="s">
        <v>149</v>
      </c>
      <c r="B9" s="14" t="s">
        <v>156</v>
      </c>
      <c r="C9" s="15" t="s">
        <v>136</v>
      </c>
      <c r="D9" s="16" t="s">
        <v>46</v>
      </c>
      <c r="E9" s="17">
        <v>162000</v>
      </c>
      <c r="F9" s="6" t="s">
        <v>262</v>
      </c>
      <c r="G9" s="3" t="s">
        <v>208</v>
      </c>
      <c r="H9" s="7" t="s">
        <v>10</v>
      </c>
    </row>
    <row r="10" spans="1:8" x14ac:dyDescent="0.3">
      <c r="A10" s="14" t="s">
        <v>149</v>
      </c>
      <c r="B10" s="14" t="s">
        <v>157</v>
      </c>
      <c r="C10" s="15" t="s">
        <v>137</v>
      </c>
      <c r="D10" s="16" t="s">
        <v>46</v>
      </c>
      <c r="E10" s="17">
        <v>14000</v>
      </c>
      <c r="F10" s="6" t="s">
        <v>262</v>
      </c>
      <c r="G10" s="3" t="s">
        <v>208</v>
      </c>
      <c r="H10" s="7" t="s">
        <v>10</v>
      </c>
    </row>
    <row r="11" spans="1:8" x14ac:dyDescent="0.3">
      <c r="A11" s="14" t="s">
        <v>149</v>
      </c>
      <c r="B11" s="14" t="s">
        <v>158</v>
      </c>
      <c r="C11" s="15" t="s">
        <v>13</v>
      </c>
      <c r="D11" s="16" t="s">
        <v>45</v>
      </c>
      <c r="E11" s="17">
        <v>220000</v>
      </c>
      <c r="F11" s="6" t="s">
        <v>262</v>
      </c>
      <c r="G11" s="3" t="s">
        <v>208</v>
      </c>
      <c r="H11" s="7" t="s">
        <v>10</v>
      </c>
    </row>
    <row r="12" spans="1:8" x14ac:dyDescent="0.3">
      <c r="A12" s="14" t="s">
        <v>149</v>
      </c>
      <c r="B12" s="14" t="s">
        <v>159</v>
      </c>
      <c r="C12" s="15" t="s">
        <v>138</v>
      </c>
      <c r="D12" s="16" t="s">
        <v>44</v>
      </c>
      <c r="E12" s="17">
        <v>160000</v>
      </c>
      <c r="F12" s="6" t="s">
        <v>266</v>
      </c>
      <c r="G12" s="3" t="s">
        <v>208</v>
      </c>
      <c r="H12" s="7" t="s">
        <v>10</v>
      </c>
    </row>
    <row r="13" spans="1:8" x14ac:dyDescent="0.3">
      <c r="A13" s="14" t="s">
        <v>149</v>
      </c>
      <c r="B13" s="14" t="s">
        <v>160</v>
      </c>
      <c r="C13" s="15" t="s">
        <v>16</v>
      </c>
      <c r="D13" s="16" t="s">
        <v>43</v>
      </c>
      <c r="E13" s="17">
        <v>210000</v>
      </c>
      <c r="F13" s="6" t="s">
        <v>267</v>
      </c>
      <c r="G13" s="3" t="s">
        <v>208</v>
      </c>
      <c r="H13" s="7" t="s">
        <v>10</v>
      </c>
    </row>
    <row r="14" spans="1:8" x14ac:dyDescent="0.3">
      <c r="A14" s="14" t="s">
        <v>149</v>
      </c>
      <c r="B14" s="14" t="s">
        <v>161</v>
      </c>
      <c r="C14" s="15" t="s">
        <v>16</v>
      </c>
      <c r="D14" s="16" t="s">
        <v>42</v>
      </c>
      <c r="E14" s="17">
        <v>360000</v>
      </c>
      <c r="F14" s="6" t="s">
        <v>268</v>
      </c>
      <c r="G14" s="3" t="s">
        <v>208</v>
      </c>
      <c r="H14" s="7" t="s">
        <v>10</v>
      </c>
    </row>
    <row r="15" spans="1:8" x14ac:dyDescent="0.3">
      <c r="A15" s="14" t="s">
        <v>149</v>
      </c>
      <c r="B15" s="14" t="s">
        <v>162</v>
      </c>
      <c r="C15" s="15" t="s">
        <v>23</v>
      </c>
      <c r="D15" s="16" t="s">
        <v>41</v>
      </c>
      <c r="E15" s="17">
        <v>300000</v>
      </c>
      <c r="F15" s="6" t="s">
        <v>269</v>
      </c>
      <c r="G15" s="3" t="s">
        <v>208</v>
      </c>
      <c r="H15" s="7" t="s">
        <v>10</v>
      </c>
    </row>
    <row r="16" spans="1:8" x14ac:dyDescent="0.3">
      <c r="A16" s="14" t="s">
        <v>149</v>
      </c>
      <c r="B16" s="14" t="s">
        <v>163</v>
      </c>
      <c r="C16" s="15" t="s">
        <v>11</v>
      </c>
      <c r="D16" s="16" t="s">
        <v>31</v>
      </c>
      <c r="E16" s="17">
        <v>120000</v>
      </c>
      <c r="F16" s="6" t="s">
        <v>270</v>
      </c>
      <c r="G16" s="3" t="s">
        <v>208</v>
      </c>
      <c r="H16" s="7" t="s">
        <v>10</v>
      </c>
    </row>
    <row r="17" spans="1:8" x14ac:dyDescent="0.3">
      <c r="A17" s="14" t="s">
        <v>149</v>
      </c>
      <c r="B17" s="14" t="s">
        <v>164</v>
      </c>
      <c r="C17" s="15" t="s">
        <v>30</v>
      </c>
      <c r="D17" s="16" t="s">
        <v>26</v>
      </c>
      <c r="E17" s="17">
        <v>90000</v>
      </c>
      <c r="F17" s="6" t="s">
        <v>271</v>
      </c>
      <c r="G17" s="3" t="s">
        <v>208</v>
      </c>
      <c r="H17" s="7" t="s">
        <v>10</v>
      </c>
    </row>
    <row r="18" spans="1:8" x14ac:dyDescent="0.3">
      <c r="A18" s="14" t="s">
        <v>149</v>
      </c>
      <c r="B18" s="14" t="s">
        <v>165</v>
      </c>
      <c r="C18" s="15" t="s">
        <v>14</v>
      </c>
      <c r="D18" s="16" t="s">
        <v>57</v>
      </c>
      <c r="E18" s="17">
        <v>190000</v>
      </c>
      <c r="F18" s="6" t="s">
        <v>273</v>
      </c>
      <c r="G18" s="3" t="s">
        <v>208</v>
      </c>
      <c r="H18" s="7" t="s">
        <v>10</v>
      </c>
    </row>
    <row r="19" spans="1:8" x14ac:dyDescent="0.3">
      <c r="A19" s="14" t="s">
        <v>149</v>
      </c>
      <c r="B19" s="14" t="s">
        <v>166</v>
      </c>
      <c r="C19" s="15" t="s">
        <v>15</v>
      </c>
      <c r="D19" s="16" t="s">
        <v>56</v>
      </c>
      <c r="E19" s="17">
        <v>203000</v>
      </c>
      <c r="F19" s="6" t="s">
        <v>272</v>
      </c>
      <c r="G19" s="3" t="s">
        <v>208</v>
      </c>
      <c r="H19" s="7" t="s">
        <v>10</v>
      </c>
    </row>
    <row r="20" spans="1:8" x14ac:dyDescent="0.3">
      <c r="A20" s="14" t="s">
        <v>149</v>
      </c>
      <c r="B20" s="14" t="s">
        <v>167</v>
      </c>
      <c r="C20" s="15" t="s">
        <v>20</v>
      </c>
      <c r="D20" s="16" t="s">
        <v>55</v>
      </c>
      <c r="E20" s="17">
        <v>148000</v>
      </c>
      <c r="F20" s="6" t="s">
        <v>274</v>
      </c>
      <c r="G20" s="3" t="s">
        <v>208</v>
      </c>
      <c r="H20" s="7" t="s">
        <v>10</v>
      </c>
    </row>
    <row r="21" spans="1:8" x14ac:dyDescent="0.3">
      <c r="A21" s="14" t="s">
        <v>149</v>
      </c>
      <c r="B21" s="14" t="s">
        <v>168</v>
      </c>
      <c r="C21" s="15" t="s">
        <v>139</v>
      </c>
      <c r="D21" s="16" t="s">
        <v>54</v>
      </c>
      <c r="E21" s="17">
        <v>155000</v>
      </c>
      <c r="F21" s="6" t="s">
        <v>275</v>
      </c>
      <c r="G21" s="3" t="s">
        <v>208</v>
      </c>
      <c r="H21" s="7" t="s">
        <v>10</v>
      </c>
    </row>
    <row r="22" spans="1:8" x14ac:dyDescent="0.3">
      <c r="A22" s="14" t="s">
        <v>149</v>
      </c>
      <c r="B22" s="14" t="s">
        <v>169</v>
      </c>
      <c r="C22" s="15" t="s">
        <v>32</v>
      </c>
      <c r="D22" s="16" t="s">
        <v>24</v>
      </c>
      <c r="E22" s="17">
        <v>205000</v>
      </c>
      <c r="F22" s="6" t="s">
        <v>276</v>
      </c>
      <c r="G22" s="3" t="s">
        <v>208</v>
      </c>
      <c r="H22" s="7" t="s">
        <v>10</v>
      </c>
    </row>
    <row r="23" spans="1:8" x14ac:dyDescent="0.3">
      <c r="A23" s="14" t="s">
        <v>149</v>
      </c>
      <c r="B23" s="14" t="s">
        <v>170</v>
      </c>
      <c r="C23" s="15" t="s">
        <v>23</v>
      </c>
      <c r="D23" s="16" t="s">
        <v>53</v>
      </c>
      <c r="E23" s="17">
        <v>172000</v>
      </c>
      <c r="F23" s="6" t="s">
        <v>277</v>
      </c>
      <c r="G23" s="3" t="s">
        <v>208</v>
      </c>
      <c r="H23" s="7" t="s">
        <v>10</v>
      </c>
    </row>
    <row r="24" spans="1:8" x14ac:dyDescent="0.3">
      <c r="A24" s="14" t="s">
        <v>149</v>
      </c>
      <c r="B24" s="14" t="s">
        <v>171</v>
      </c>
      <c r="C24" s="15" t="s">
        <v>18</v>
      </c>
      <c r="D24" s="16" t="s">
        <v>52</v>
      </c>
      <c r="E24" s="17">
        <v>273000</v>
      </c>
      <c r="F24" s="6" t="s">
        <v>278</v>
      </c>
      <c r="G24" s="3" t="s">
        <v>208</v>
      </c>
      <c r="H24" s="7" t="s">
        <v>10</v>
      </c>
    </row>
    <row r="25" spans="1:8" x14ac:dyDescent="0.3">
      <c r="A25" s="14" t="s">
        <v>149</v>
      </c>
      <c r="B25" s="14" t="s">
        <v>172</v>
      </c>
      <c r="C25" s="15" t="s">
        <v>15</v>
      </c>
      <c r="D25" s="16" t="s">
        <v>69</v>
      </c>
      <c r="E25" s="17">
        <v>152000</v>
      </c>
      <c r="F25" s="6" t="s">
        <v>279</v>
      </c>
      <c r="G25" s="3" t="s">
        <v>208</v>
      </c>
      <c r="H25" s="7" t="s">
        <v>10</v>
      </c>
    </row>
    <row r="26" spans="1:8" x14ac:dyDescent="0.3">
      <c r="A26" s="14" t="s">
        <v>149</v>
      </c>
      <c r="B26" s="14" t="s">
        <v>173</v>
      </c>
      <c r="C26" s="15" t="s">
        <v>19</v>
      </c>
      <c r="D26" s="16" t="s">
        <v>68</v>
      </c>
      <c r="E26" s="17">
        <v>123000</v>
      </c>
      <c r="F26" s="6" t="s">
        <v>280</v>
      </c>
      <c r="G26" s="3" t="s">
        <v>208</v>
      </c>
      <c r="H26" s="7" t="s">
        <v>10</v>
      </c>
    </row>
    <row r="27" spans="1:8" x14ac:dyDescent="0.3">
      <c r="A27" s="14" t="s">
        <v>149</v>
      </c>
      <c r="B27" s="14" t="s">
        <v>174</v>
      </c>
      <c r="C27" s="15" t="s">
        <v>23</v>
      </c>
      <c r="D27" s="16" t="s">
        <v>67</v>
      </c>
      <c r="E27" s="17">
        <v>360000</v>
      </c>
      <c r="F27" s="6" t="s">
        <v>281</v>
      </c>
      <c r="G27" s="3" t="s">
        <v>208</v>
      </c>
      <c r="H27" s="7" t="s">
        <v>10</v>
      </c>
    </row>
    <row r="28" spans="1:8" x14ac:dyDescent="0.3">
      <c r="A28" s="14" t="s">
        <v>149</v>
      </c>
      <c r="B28" s="14" t="s">
        <v>175</v>
      </c>
      <c r="C28" s="15" t="s">
        <v>13</v>
      </c>
      <c r="D28" s="16" t="s">
        <v>66</v>
      </c>
      <c r="E28" s="17">
        <v>160000</v>
      </c>
      <c r="F28" s="6" t="s">
        <v>282</v>
      </c>
      <c r="G28" s="3" t="s">
        <v>208</v>
      </c>
      <c r="H28" s="7" t="s">
        <v>10</v>
      </c>
    </row>
    <row r="29" spans="1:8" x14ac:dyDescent="0.3">
      <c r="A29" s="14" t="s">
        <v>149</v>
      </c>
      <c r="B29" s="14" t="s">
        <v>176</v>
      </c>
      <c r="C29" s="15" t="s">
        <v>16</v>
      </c>
      <c r="D29" s="16" t="s">
        <v>65</v>
      </c>
      <c r="E29" s="17">
        <v>83000</v>
      </c>
      <c r="F29" s="6" t="s">
        <v>283</v>
      </c>
      <c r="G29" s="3" t="s">
        <v>208</v>
      </c>
      <c r="H29" s="7" t="s">
        <v>10</v>
      </c>
    </row>
    <row r="30" spans="1:8" x14ac:dyDescent="0.3">
      <c r="A30" s="14" t="s">
        <v>149</v>
      </c>
      <c r="B30" s="14" t="s">
        <v>177</v>
      </c>
      <c r="C30" s="15" t="s">
        <v>23</v>
      </c>
      <c r="D30" s="16" t="s">
        <v>64</v>
      </c>
      <c r="E30" s="17">
        <v>118000</v>
      </c>
      <c r="F30" s="6" t="s">
        <v>284</v>
      </c>
      <c r="G30" s="3" t="s">
        <v>208</v>
      </c>
      <c r="H30" s="7" t="s">
        <v>10</v>
      </c>
    </row>
    <row r="31" spans="1:8" x14ac:dyDescent="0.3">
      <c r="A31" s="14" t="s">
        <v>149</v>
      </c>
      <c r="B31" s="14" t="s">
        <v>178</v>
      </c>
      <c r="C31" s="15" t="s">
        <v>140</v>
      </c>
      <c r="D31" s="16" t="s">
        <v>63</v>
      </c>
      <c r="E31" s="17">
        <v>91000</v>
      </c>
      <c r="F31" s="6" t="s">
        <v>285</v>
      </c>
      <c r="G31" s="3" t="s">
        <v>208</v>
      </c>
      <c r="H31" s="7" t="s">
        <v>10</v>
      </c>
    </row>
    <row r="32" spans="1:8" x14ac:dyDescent="0.3">
      <c r="A32" s="14" t="s">
        <v>149</v>
      </c>
      <c r="B32" s="14" t="s">
        <v>179</v>
      </c>
      <c r="C32" s="15" t="s">
        <v>33</v>
      </c>
      <c r="D32" s="16" t="s">
        <v>62</v>
      </c>
      <c r="E32" s="17">
        <v>122000</v>
      </c>
      <c r="F32" s="6" t="s">
        <v>286</v>
      </c>
      <c r="G32" s="3" t="s">
        <v>208</v>
      </c>
      <c r="H32" s="7" t="s">
        <v>10</v>
      </c>
    </row>
    <row r="33" spans="1:8" x14ac:dyDescent="0.3">
      <c r="A33" s="14" t="s">
        <v>149</v>
      </c>
      <c r="B33" s="14" t="s">
        <v>180</v>
      </c>
      <c r="C33" s="15" t="s">
        <v>14</v>
      </c>
      <c r="D33" s="16" t="s">
        <v>61</v>
      </c>
      <c r="E33" s="17">
        <v>141000</v>
      </c>
      <c r="F33" s="6" t="s">
        <v>287</v>
      </c>
      <c r="G33" s="3" t="s">
        <v>208</v>
      </c>
      <c r="H33" s="7" t="s">
        <v>10</v>
      </c>
    </row>
    <row r="34" spans="1:8" x14ac:dyDescent="0.3">
      <c r="A34" s="14" t="s">
        <v>149</v>
      </c>
      <c r="B34" s="14" t="s">
        <v>181</v>
      </c>
      <c r="C34" s="15" t="s">
        <v>11</v>
      </c>
      <c r="D34" s="16" t="s">
        <v>31</v>
      </c>
      <c r="E34" s="17">
        <v>216000</v>
      </c>
      <c r="F34" s="6" t="s">
        <v>288</v>
      </c>
      <c r="G34" s="3" t="s">
        <v>208</v>
      </c>
      <c r="H34" s="7" t="s">
        <v>10</v>
      </c>
    </row>
    <row r="35" spans="1:8" x14ac:dyDescent="0.3">
      <c r="A35" s="14" t="s">
        <v>149</v>
      </c>
      <c r="B35" s="14" t="s">
        <v>182</v>
      </c>
      <c r="C35" s="15" t="s">
        <v>23</v>
      </c>
      <c r="D35" s="16" t="s">
        <v>27</v>
      </c>
      <c r="E35" s="17">
        <v>230000</v>
      </c>
      <c r="F35" s="6" t="s">
        <v>289</v>
      </c>
      <c r="G35" s="3" t="s">
        <v>208</v>
      </c>
      <c r="H35" s="7" t="s">
        <v>10</v>
      </c>
    </row>
    <row r="36" spans="1:8" x14ac:dyDescent="0.3">
      <c r="A36" s="14" t="s">
        <v>149</v>
      </c>
      <c r="B36" s="14" t="s">
        <v>183</v>
      </c>
      <c r="C36" s="15" t="s">
        <v>18</v>
      </c>
      <c r="D36" s="16" t="s">
        <v>60</v>
      </c>
      <c r="E36" s="17">
        <v>156000</v>
      </c>
      <c r="F36" s="6" t="s">
        <v>290</v>
      </c>
      <c r="G36" s="3" t="s">
        <v>208</v>
      </c>
      <c r="H36" s="7" t="s">
        <v>10</v>
      </c>
    </row>
    <row r="37" spans="1:8" x14ac:dyDescent="0.3">
      <c r="A37" s="14" t="s">
        <v>149</v>
      </c>
      <c r="B37" s="14" t="s">
        <v>184</v>
      </c>
      <c r="C37" s="15" t="s">
        <v>13</v>
      </c>
      <c r="D37" s="16" t="s">
        <v>26</v>
      </c>
      <c r="E37" s="17">
        <v>74000</v>
      </c>
      <c r="F37" s="6" t="s">
        <v>291</v>
      </c>
      <c r="G37" s="3" t="s">
        <v>208</v>
      </c>
      <c r="H37" s="7" t="s">
        <v>10</v>
      </c>
    </row>
    <row r="38" spans="1:8" x14ac:dyDescent="0.3">
      <c r="A38" s="14" t="s">
        <v>149</v>
      </c>
      <c r="B38" s="14" t="s">
        <v>185</v>
      </c>
      <c r="C38" s="15" t="s">
        <v>135</v>
      </c>
      <c r="D38" s="16" t="s">
        <v>292</v>
      </c>
      <c r="E38" s="17">
        <v>148000</v>
      </c>
      <c r="F38" s="6" t="s">
        <v>293</v>
      </c>
      <c r="G38" s="3" t="s">
        <v>208</v>
      </c>
      <c r="H38" s="7" t="s">
        <v>10</v>
      </c>
    </row>
    <row r="39" spans="1:8" x14ac:dyDescent="0.3">
      <c r="A39" s="14" t="s">
        <v>149</v>
      </c>
      <c r="B39" s="14" t="s">
        <v>186</v>
      </c>
      <c r="C39" s="15" t="s">
        <v>135</v>
      </c>
      <c r="D39" s="16" t="s">
        <v>59</v>
      </c>
      <c r="E39" s="17">
        <v>123000</v>
      </c>
      <c r="F39" s="6" t="s">
        <v>294</v>
      </c>
      <c r="G39" s="3" t="s">
        <v>208</v>
      </c>
      <c r="H39" s="7" t="s">
        <v>10</v>
      </c>
    </row>
    <row r="40" spans="1:8" x14ac:dyDescent="0.3">
      <c r="A40" s="14" t="s">
        <v>149</v>
      </c>
      <c r="B40" s="14" t="s">
        <v>187</v>
      </c>
      <c r="C40" s="15" t="s">
        <v>17</v>
      </c>
      <c r="D40" s="16" t="s">
        <v>295</v>
      </c>
      <c r="E40" s="17">
        <v>195000</v>
      </c>
      <c r="F40" s="6" t="s">
        <v>296</v>
      </c>
      <c r="G40" s="3" t="s">
        <v>208</v>
      </c>
      <c r="H40" s="7" t="s">
        <v>10</v>
      </c>
    </row>
    <row r="41" spans="1:8" x14ac:dyDescent="0.3">
      <c r="A41" s="14" t="s">
        <v>149</v>
      </c>
      <c r="B41" s="14" t="s">
        <v>188</v>
      </c>
      <c r="C41" s="15" t="s">
        <v>14</v>
      </c>
      <c r="D41" s="16" t="s">
        <v>58</v>
      </c>
      <c r="E41" s="17">
        <v>127000</v>
      </c>
      <c r="F41" s="6" t="s">
        <v>297</v>
      </c>
      <c r="G41" s="3" t="s">
        <v>208</v>
      </c>
      <c r="H41" s="7" t="s">
        <v>10</v>
      </c>
    </row>
    <row r="42" spans="1:8" x14ac:dyDescent="0.3">
      <c r="A42" s="14" t="s">
        <v>149</v>
      </c>
      <c r="B42" s="14" t="s">
        <v>189</v>
      </c>
      <c r="C42" s="15" t="s">
        <v>141</v>
      </c>
      <c r="D42" s="16" t="s">
        <v>71</v>
      </c>
      <c r="E42" s="17">
        <v>360000</v>
      </c>
      <c r="F42" s="6" t="s">
        <v>298</v>
      </c>
      <c r="G42" s="3" t="s">
        <v>208</v>
      </c>
      <c r="H42" s="7" t="s">
        <v>10</v>
      </c>
    </row>
    <row r="43" spans="1:8" x14ac:dyDescent="0.3">
      <c r="A43" s="14" t="s">
        <v>149</v>
      </c>
      <c r="B43" s="14" t="s">
        <v>190</v>
      </c>
      <c r="C43" s="15" t="s">
        <v>11</v>
      </c>
      <c r="D43" s="16" t="s">
        <v>31</v>
      </c>
      <c r="E43" s="17">
        <v>150000</v>
      </c>
      <c r="F43" s="6" t="s">
        <v>299</v>
      </c>
      <c r="G43" s="3" t="s">
        <v>208</v>
      </c>
      <c r="H43" s="7" t="s">
        <v>10</v>
      </c>
    </row>
    <row r="44" spans="1:8" x14ac:dyDescent="0.3">
      <c r="A44" s="14" t="s">
        <v>149</v>
      </c>
      <c r="B44" s="14" t="s">
        <v>191</v>
      </c>
      <c r="C44" s="15" t="s">
        <v>11</v>
      </c>
      <c r="D44" s="16" t="s">
        <v>31</v>
      </c>
      <c r="E44" s="17">
        <v>45000</v>
      </c>
      <c r="F44" s="6" t="s">
        <v>300</v>
      </c>
      <c r="G44" s="3" t="s">
        <v>208</v>
      </c>
      <c r="H44" s="7" t="s">
        <v>10</v>
      </c>
    </row>
    <row r="45" spans="1:8" x14ac:dyDescent="0.3">
      <c r="A45" s="14" t="s">
        <v>149</v>
      </c>
      <c r="B45" s="18">
        <v>44551</v>
      </c>
      <c r="C45" s="19"/>
      <c r="D45" s="16" t="s">
        <v>70</v>
      </c>
      <c r="E45" s="17">
        <v>1200000</v>
      </c>
      <c r="F45" s="6" t="s">
        <v>301</v>
      </c>
      <c r="G45" s="3" t="s">
        <v>209</v>
      </c>
      <c r="H45" s="7" t="s">
        <v>10</v>
      </c>
    </row>
    <row r="46" spans="1:8" x14ac:dyDescent="0.3">
      <c r="A46" s="14" t="s">
        <v>149</v>
      </c>
      <c r="B46" s="14" t="s">
        <v>192</v>
      </c>
      <c r="C46" s="15" t="s">
        <v>142</v>
      </c>
      <c r="D46" s="16" t="s">
        <v>77</v>
      </c>
      <c r="E46" s="17">
        <v>240000</v>
      </c>
      <c r="F46" s="6" t="s">
        <v>302</v>
      </c>
      <c r="G46" s="3" t="s">
        <v>208</v>
      </c>
      <c r="H46" s="7" t="s">
        <v>10</v>
      </c>
    </row>
    <row r="47" spans="1:8" x14ac:dyDescent="0.3">
      <c r="A47" s="14" t="s">
        <v>149</v>
      </c>
      <c r="B47" s="14" t="s">
        <v>193</v>
      </c>
      <c r="C47" s="15" t="s">
        <v>143</v>
      </c>
      <c r="D47" s="16" t="s">
        <v>76</v>
      </c>
      <c r="E47" s="17">
        <v>24000</v>
      </c>
      <c r="F47" s="6" t="s">
        <v>303</v>
      </c>
      <c r="G47" s="3" t="s">
        <v>208</v>
      </c>
      <c r="H47" s="7" t="s">
        <v>10</v>
      </c>
    </row>
    <row r="48" spans="1:8" x14ac:dyDescent="0.3">
      <c r="A48" s="14" t="s">
        <v>149</v>
      </c>
      <c r="B48" s="14" t="s">
        <v>194</v>
      </c>
      <c r="C48" s="15" t="s">
        <v>144</v>
      </c>
      <c r="D48" s="16" t="s">
        <v>75</v>
      </c>
      <c r="E48" s="17">
        <v>86000</v>
      </c>
      <c r="F48" s="6" t="s">
        <v>304</v>
      </c>
      <c r="G48" s="3" t="s">
        <v>208</v>
      </c>
      <c r="H48" s="7" t="s">
        <v>10</v>
      </c>
    </row>
    <row r="49" spans="1:8" x14ac:dyDescent="0.3">
      <c r="A49" s="14" t="s">
        <v>149</v>
      </c>
      <c r="B49" s="14" t="s">
        <v>195</v>
      </c>
      <c r="C49" s="15" t="s">
        <v>145</v>
      </c>
      <c r="D49" s="16" t="s">
        <v>74</v>
      </c>
      <c r="E49" s="17">
        <v>116000</v>
      </c>
      <c r="F49" s="6" t="s">
        <v>305</v>
      </c>
      <c r="G49" s="3" t="s">
        <v>208</v>
      </c>
      <c r="H49" s="7" t="s">
        <v>10</v>
      </c>
    </row>
    <row r="50" spans="1:8" x14ac:dyDescent="0.3">
      <c r="A50" s="14" t="s">
        <v>149</v>
      </c>
      <c r="B50" s="14" t="s">
        <v>196</v>
      </c>
      <c r="C50" s="15" t="s">
        <v>146</v>
      </c>
      <c r="D50" s="16" t="s">
        <v>73</v>
      </c>
      <c r="E50" s="17">
        <v>180000</v>
      </c>
      <c r="F50" s="6" t="s">
        <v>306</v>
      </c>
      <c r="G50" s="3" t="s">
        <v>208</v>
      </c>
      <c r="H50" s="7" t="s">
        <v>10</v>
      </c>
    </row>
    <row r="51" spans="1:8" x14ac:dyDescent="0.3">
      <c r="A51" s="14" t="s">
        <v>149</v>
      </c>
      <c r="B51" s="14" t="s">
        <v>197</v>
      </c>
      <c r="C51" s="15" t="s">
        <v>28</v>
      </c>
      <c r="D51" s="16" t="s">
        <v>72</v>
      </c>
      <c r="E51" s="17">
        <v>90000</v>
      </c>
      <c r="F51" s="6" t="s">
        <v>307</v>
      </c>
      <c r="G51" s="3" t="s">
        <v>208</v>
      </c>
      <c r="H51" s="7" t="s">
        <v>10</v>
      </c>
    </row>
    <row r="52" spans="1:8" x14ac:dyDescent="0.3">
      <c r="A52" s="14" t="s">
        <v>149</v>
      </c>
      <c r="B52" s="14" t="s">
        <v>198</v>
      </c>
      <c r="C52" s="15" t="s">
        <v>147</v>
      </c>
      <c r="D52" s="16" t="s">
        <v>53</v>
      </c>
      <c r="E52" s="17">
        <v>103000</v>
      </c>
      <c r="F52" s="6" t="s">
        <v>308</v>
      </c>
      <c r="G52" s="3" t="s">
        <v>208</v>
      </c>
      <c r="H52" s="7" t="s">
        <v>10</v>
      </c>
    </row>
    <row r="53" spans="1:8" x14ac:dyDescent="0.3">
      <c r="A53" s="14" t="s">
        <v>149</v>
      </c>
      <c r="B53" s="14" t="s">
        <v>199</v>
      </c>
      <c r="C53" s="15" t="s">
        <v>12</v>
      </c>
      <c r="D53" s="16" t="s">
        <v>21</v>
      </c>
      <c r="E53" s="17">
        <v>470000</v>
      </c>
      <c r="F53" s="6"/>
      <c r="G53" s="3" t="s">
        <v>208</v>
      </c>
      <c r="H53" s="7" t="s">
        <v>10</v>
      </c>
    </row>
    <row r="54" spans="1:8" x14ac:dyDescent="0.3">
      <c r="A54" s="14" t="s">
        <v>149</v>
      </c>
      <c r="B54" s="14" t="s">
        <v>200</v>
      </c>
      <c r="C54" s="15" t="s">
        <v>11</v>
      </c>
      <c r="D54" s="16" t="s">
        <v>309</v>
      </c>
      <c r="E54" s="17">
        <v>130000</v>
      </c>
      <c r="F54" s="6" t="s">
        <v>310</v>
      </c>
      <c r="G54" s="3" t="s">
        <v>208</v>
      </c>
      <c r="H54" s="7" t="s">
        <v>10</v>
      </c>
    </row>
    <row r="55" spans="1:8" x14ac:dyDescent="0.3">
      <c r="A55" s="14" t="s">
        <v>149</v>
      </c>
      <c r="B55" s="14" t="s">
        <v>201</v>
      </c>
      <c r="C55" s="15" t="s">
        <v>18</v>
      </c>
      <c r="D55" s="16" t="s">
        <v>80</v>
      </c>
      <c r="E55" s="17">
        <v>65000</v>
      </c>
      <c r="F55" s="6" t="s">
        <v>311</v>
      </c>
      <c r="G55" s="3" t="s">
        <v>208</v>
      </c>
      <c r="H55" s="7" t="s">
        <v>10</v>
      </c>
    </row>
    <row r="56" spans="1:8" x14ac:dyDescent="0.3">
      <c r="A56" s="14" t="s">
        <v>149</v>
      </c>
      <c r="B56" s="14" t="s">
        <v>202</v>
      </c>
      <c r="C56" s="15" t="s">
        <v>29</v>
      </c>
      <c r="D56" s="16" t="s">
        <v>312</v>
      </c>
      <c r="E56" s="17">
        <v>35000</v>
      </c>
      <c r="F56" s="6" t="s">
        <v>313</v>
      </c>
      <c r="G56" s="3" t="s">
        <v>208</v>
      </c>
      <c r="H56" s="7" t="s">
        <v>10</v>
      </c>
    </row>
    <row r="57" spans="1:8" x14ac:dyDescent="0.3">
      <c r="A57" s="14" t="s">
        <v>149</v>
      </c>
      <c r="B57" s="14" t="s">
        <v>203</v>
      </c>
      <c r="C57" s="15" t="s">
        <v>11</v>
      </c>
      <c r="D57" s="16" t="s">
        <v>79</v>
      </c>
      <c r="E57" s="17">
        <v>120000</v>
      </c>
      <c r="F57" s="6" t="s">
        <v>314</v>
      </c>
      <c r="G57" s="3" t="s">
        <v>208</v>
      </c>
      <c r="H57" s="7" t="s">
        <v>10</v>
      </c>
    </row>
    <row r="58" spans="1:8" x14ac:dyDescent="0.3">
      <c r="A58" s="14" t="s">
        <v>149</v>
      </c>
      <c r="B58" s="14" t="s">
        <v>204</v>
      </c>
      <c r="C58" s="15" t="s">
        <v>14</v>
      </c>
      <c r="D58" s="16" t="s">
        <v>78</v>
      </c>
      <c r="E58" s="17">
        <v>72000</v>
      </c>
      <c r="F58" s="6" t="s">
        <v>315</v>
      </c>
      <c r="G58" s="3" t="s">
        <v>208</v>
      </c>
      <c r="H58" s="7" t="s">
        <v>10</v>
      </c>
    </row>
    <row r="59" spans="1:8" x14ac:dyDescent="0.3">
      <c r="A59" s="14" t="s">
        <v>149</v>
      </c>
      <c r="B59" s="14" t="s">
        <v>205</v>
      </c>
      <c r="C59" s="15" t="s">
        <v>18</v>
      </c>
      <c r="D59" s="16" t="s">
        <v>81</v>
      </c>
      <c r="E59" s="17">
        <v>100000</v>
      </c>
      <c r="F59" s="6" t="s">
        <v>316</v>
      </c>
      <c r="G59" s="3" t="s">
        <v>208</v>
      </c>
      <c r="H59" s="7" t="s">
        <v>10</v>
      </c>
    </row>
    <row r="60" spans="1:8" x14ac:dyDescent="0.3">
      <c r="A60" s="14" t="s">
        <v>149</v>
      </c>
      <c r="B60" s="14" t="s">
        <v>206</v>
      </c>
      <c r="C60" s="15" t="s">
        <v>148</v>
      </c>
      <c r="D60" s="16" t="s">
        <v>83</v>
      </c>
      <c r="E60" s="17">
        <v>1440000</v>
      </c>
      <c r="F60" s="6" t="s">
        <v>317</v>
      </c>
      <c r="G60" s="3" t="s">
        <v>208</v>
      </c>
      <c r="H60" s="7" t="s">
        <v>10</v>
      </c>
    </row>
    <row r="61" spans="1:8" x14ac:dyDescent="0.3">
      <c r="A61" s="14" t="s">
        <v>149</v>
      </c>
      <c r="B61" s="14" t="s">
        <v>207</v>
      </c>
      <c r="C61" s="15" t="s">
        <v>39</v>
      </c>
      <c r="D61" s="16" t="s">
        <v>82</v>
      </c>
      <c r="E61" s="17">
        <v>80000</v>
      </c>
      <c r="F61" s="6" t="s">
        <v>318</v>
      </c>
      <c r="G61" s="3" t="s">
        <v>208</v>
      </c>
      <c r="H61" s="7" t="s">
        <v>10</v>
      </c>
    </row>
  </sheetData>
  <mergeCells count="1">
    <mergeCell ref="A1:H1"/>
  </mergeCells>
  <phoneticPr fontId="18" type="noConversion"/>
  <conditionalFormatting sqref="H3:H61">
    <cfRule type="notContainsBlanks" dxfId="1" priority="1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0"/>
  <sheetViews>
    <sheetView zoomScaleNormal="100" workbookViewId="0">
      <pane ySplit="2" topLeftCell="A3" activePane="bottomLeft" state="frozen"/>
      <selection pane="bottomLeft" activeCell="B61" sqref="B6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9" ht="37.5" customHeight="1" x14ac:dyDescent="0.3">
      <c r="A1" s="13" t="s">
        <v>133</v>
      </c>
      <c r="B1" s="13"/>
      <c r="C1" s="13"/>
      <c r="D1" s="13"/>
      <c r="E1" s="13"/>
      <c r="F1" s="13"/>
      <c r="G1" s="13"/>
      <c r="H1" s="13"/>
    </row>
    <row r="2" spans="1:9" x14ac:dyDescent="0.3">
      <c r="A2" s="8" t="s">
        <v>0</v>
      </c>
      <c r="B2" s="8" t="s">
        <v>7</v>
      </c>
      <c r="C2" s="8" t="s">
        <v>1</v>
      </c>
      <c r="D2" s="8" t="s">
        <v>6</v>
      </c>
      <c r="E2" s="8" t="s">
        <v>2</v>
      </c>
      <c r="F2" s="8" t="s">
        <v>3</v>
      </c>
      <c r="G2" s="8" t="s">
        <v>4</v>
      </c>
      <c r="H2" s="9" t="s">
        <v>5</v>
      </c>
    </row>
    <row r="3" spans="1:9" x14ac:dyDescent="0.3">
      <c r="A3" s="15" t="s">
        <v>149</v>
      </c>
      <c r="B3" s="15" t="s">
        <v>221</v>
      </c>
      <c r="C3" s="15" t="s">
        <v>8</v>
      </c>
      <c r="D3" s="15" t="s">
        <v>132</v>
      </c>
      <c r="E3" s="17">
        <v>201000</v>
      </c>
      <c r="F3" s="20" t="s">
        <v>260</v>
      </c>
      <c r="G3" s="11" t="s">
        <v>208</v>
      </c>
      <c r="H3" s="12" t="s">
        <v>9</v>
      </c>
      <c r="I3" s="5"/>
    </row>
    <row r="4" spans="1:9" x14ac:dyDescent="0.3">
      <c r="A4" s="15" t="s">
        <v>149</v>
      </c>
      <c r="B4" s="15" t="s">
        <v>222</v>
      </c>
      <c r="C4" s="15" t="s">
        <v>36</v>
      </c>
      <c r="D4" s="15" t="s">
        <v>132</v>
      </c>
      <c r="E4" s="17">
        <v>35000</v>
      </c>
      <c r="F4" s="20" t="s">
        <v>260</v>
      </c>
      <c r="G4" s="11" t="s">
        <v>208</v>
      </c>
      <c r="H4" s="12" t="s">
        <v>9</v>
      </c>
      <c r="I4" s="5"/>
    </row>
    <row r="5" spans="1:9" x14ac:dyDescent="0.3">
      <c r="A5" s="15" t="s">
        <v>149</v>
      </c>
      <c r="B5" s="15" t="s">
        <v>223</v>
      </c>
      <c r="C5" s="15" t="s">
        <v>210</v>
      </c>
      <c r="D5" s="15" t="s">
        <v>131</v>
      </c>
      <c r="E5" s="17">
        <v>264600</v>
      </c>
      <c r="F5" s="10" t="s">
        <v>319</v>
      </c>
      <c r="G5" s="11" t="s">
        <v>208</v>
      </c>
      <c r="H5" s="12" t="s">
        <v>9</v>
      </c>
      <c r="I5" s="5"/>
    </row>
    <row r="6" spans="1:9" x14ac:dyDescent="0.3">
      <c r="A6" s="15" t="s">
        <v>149</v>
      </c>
      <c r="B6" s="15" t="s">
        <v>224</v>
      </c>
      <c r="C6" s="15" t="s">
        <v>138</v>
      </c>
      <c r="D6" s="15" t="s">
        <v>38</v>
      </c>
      <c r="E6" s="17">
        <v>140000</v>
      </c>
      <c r="F6" s="10" t="s">
        <v>320</v>
      </c>
      <c r="G6" s="11" t="s">
        <v>208</v>
      </c>
      <c r="H6" s="12" t="s">
        <v>9</v>
      </c>
    </row>
    <row r="7" spans="1:9" x14ac:dyDescent="0.3">
      <c r="A7" s="15" t="s">
        <v>149</v>
      </c>
      <c r="B7" s="15" t="s">
        <v>225</v>
      </c>
      <c r="C7" s="15" t="s">
        <v>36</v>
      </c>
      <c r="D7" s="15" t="s">
        <v>38</v>
      </c>
      <c r="E7" s="17">
        <v>120000</v>
      </c>
      <c r="F7" s="10" t="s">
        <v>320</v>
      </c>
      <c r="G7" s="11" t="s">
        <v>208</v>
      </c>
      <c r="H7" s="12" t="s">
        <v>9</v>
      </c>
    </row>
    <row r="8" spans="1:9" x14ac:dyDescent="0.3">
      <c r="A8" s="15" t="s">
        <v>149</v>
      </c>
      <c r="B8" s="15" t="s">
        <v>226</v>
      </c>
      <c r="C8" s="15" t="s">
        <v>14</v>
      </c>
      <c r="D8" s="15" t="s">
        <v>37</v>
      </c>
      <c r="E8" s="17">
        <v>85000</v>
      </c>
      <c r="F8" s="10" t="s">
        <v>321</v>
      </c>
      <c r="G8" s="11" t="s">
        <v>208</v>
      </c>
      <c r="H8" s="12" t="s">
        <v>9</v>
      </c>
    </row>
    <row r="9" spans="1:9" x14ac:dyDescent="0.3">
      <c r="A9" s="15" t="s">
        <v>149</v>
      </c>
      <c r="B9" s="15" t="s">
        <v>227</v>
      </c>
      <c r="C9" s="15" t="s">
        <v>16</v>
      </c>
      <c r="D9" s="15" t="s">
        <v>130</v>
      </c>
      <c r="E9" s="17">
        <v>470000</v>
      </c>
      <c r="F9" s="10" t="s">
        <v>325</v>
      </c>
      <c r="G9" s="11" t="s">
        <v>208</v>
      </c>
      <c r="H9" s="12" t="s">
        <v>9</v>
      </c>
    </row>
    <row r="10" spans="1:9" x14ac:dyDescent="0.3">
      <c r="A10" s="15" t="s">
        <v>255</v>
      </c>
      <c r="B10" s="15" t="s">
        <v>228</v>
      </c>
      <c r="C10" s="15" t="s">
        <v>8</v>
      </c>
      <c r="D10" s="15" t="s">
        <v>22</v>
      </c>
      <c r="E10" s="17">
        <v>200000</v>
      </c>
      <c r="F10" s="10" t="s">
        <v>326</v>
      </c>
      <c r="G10" s="11" t="s">
        <v>208</v>
      </c>
      <c r="H10" s="12" t="s">
        <v>9</v>
      </c>
    </row>
    <row r="11" spans="1:9" x14ac:dyDescent="0.3">
      <c r="A11" s="15" t="s">
        <v>149</v>
      </c>
      <c r="B11" s="15" t="s">
        <v>229</v>
      </c>
      <c r="C11" s="15" t="s">
        <v>18</v>
      </c>
      <c r="D11" s="15" t="s">
        <v>129</v>
      </c>
      <c r="E11" s="17">
        <v>180000</v>
      </c>
      <c r="F11" s="10" t="s">
        <v>327</v>
      </c>
      <c r="G11" s="11" t="s">
        <v>208</v>
      </c>
      <c r="H11" s="12" t="s">
        <v>9</v>
      </c>
    </row>
    <row r="12" spans="1:9" x14ac:dyDescent="0.3">
      <c r="A12" s="15" t="s">
        <v>149</v>
      </c>
      <c r="B12" s="15" t="s">
        <v>230</v>
      </c>
      <c r="C12" s="15" t="s">
        <v>18</v>
      </c>
      <c r="D12" s="15" t="s">
        <v>128</v>
      </c>
      <c r="E12" s="17">
        <v>219000</v>
      </c>
      <c r="F12" s="10" t="s">
        <v>329</v>
      </c>
      <c r="G12" s="11" t="s">
        <v>208</v>
      </c>
      <c r="H12" s="12" t="s">
        <v>9</v>
      </c>
    </row>
    <row r="13" spans="1:9" x14ac:dyDescent="0.3">
      <c r="A13" s="15" t="s">
        <v>149</v>
      </c>
      <c r="B13" s="15" t="s">
        <v>231</v>
      </c>
      <c r="C13" s="15" t="s">
        <v>211</v>
      </c>
      <c r="D13" s="15" t="s">
        <v>127</v>
      </c>
      <c r="E13" s="17">
        <v>120000</v>
      </c>
      <c r="F13" s="10" t="s">
        <v>330</v>
      </c>
      <c r="G13" s="11" t="s">
        <v>208</v>
      </c>
      <c r="H13" s="12" t="s">
        <v>9</v>
      </c>
    </row>
    <row r="14" spans="1:9" x14ac:dyDescent="0.3">
      <c r="A14" s="15" t="s">
        <v>256</v>
      </c>
      <c r="B14" s="15" t="s">
        <v>232</v>
      </c>
      <c r="C14" s="15" t="s">
        <v>39</v>
      </c>
      <c r="D14" s="15" t="s">
        <v>126</v>
      </c>
      <c r="E14" s="17">
        <v>60000</v>
      </c>
      <c r="F14" s="10" t="s">
        <v>331</v>
      </c>
      <c r="G14" s="11" t="s">
        <v>208</v>
      </c>
      <c r="H14" s="12" t="s">
        <v>9</v>
      </c>
    </row>
    <row r="15" spans="1:9" x14ac:dyDescent="0.3">
      <c r="A15" s="15" t="s">
        <v>149</v>
      </c>
      <c r="B15" s="15" t="s">
        <v>233</v>
      </c>
      <c r="C15" s="15" t="s">
        <v>39</v>
      </c>
      <c r="D15" s="15" t="s">
        <v>123</v>
      </c>
      <c r="E15" s="17">
        <v>160000</v>
      </c>
      <c r="F15" s="10" t="s">
        <v>322</v>
      </c>
      <c r="G15" s="11" t="s">
        <v>208</v>
      </c>
      <c r="H15" s="12" t="s">
        <v>9</v>
      </c>
    </row>
    <row r="16" spans="1:9" ht="24" x14ac:dyDescent="0.3">
      <c r="A16" s="15" t="s">
        <v>149</v>
      </c>
      <c r="B16" s="15" t="s">
        <v>234</v>
      </c>
      <c r="C16" s="15" t="s">
        <v>36</v>
      </c>
      <c r="D16" s="15" t="s">
        <v>124</v>
      </c>
      <c r="E16" s="17">
        <v>462000</v>
      </c>
      <c r="F16" s="10" t="s">
        <v>332</v>
      </c>
      <c r="G16" s="11" t="s">
        <v>208</v>
      </c>
      <c r="H16" s="12" t="s">
        <v>9</v>
      </c>
    </row>
    <row r="17" spans="1:8" x14ac:dyDescent="0.3">
      <c r="A17" s="15" t="s">
        <v>149</v>
      </c>
      <c r="B17" s="15" t="s">
        <v>235</v>
      </c>
      <c r="C17" s="15" t="s">
        <v>35</v>
      </c>
      <c r="D17" s="15" t="s">
        <v>125</v>
      </c>
      <c r="E17" s="17">
        <v>240000</v>
      </c>
      <c r="F17" s="10" t="s">
        <v>333</v>
      </c>
      <c r="G17" s="11" t="s">
        <v>208</v>
      </c>
      <c r="H17" s="12" t="s">
        <v>9</v>
      </c>
    </row>
    <row r="18" spans="1:8" ht="24" x14ac:dyDescent="0.3">
      <c r="A18" s="15" t="s">
        <v>149</v>
      </c>
      <c r="B18" s="15" t="s">
        <v>236</v>
      </c>
      <c r="C18" s="15" t="s">
        <v>138</v>
      </c>
      <c r="D18" s="15" t="s">
        <v>124</v>
      </c>
      <c r="E18" s="17">
        <v>100000</v>
      </c>
      <c r="F18" s="10" t="s">
        <v>332</v>
      </c>
      <c r="G18" s="11" t="s">
        <v>208</v>
      </c>
      <c r="H18" s="12" t="s">
        <v>9</v>
      </c>
    </row>
    <row r="19" spans="1:8" x14ac:dyDescent="0.3">
      <c r="A19" s="15" t="s">
        <v>149</v>
      </c>
      <c r="B19" s="15" t="s">
        <v>237</v>
      </c>
      <c r="C19" s="15" t="s">
        <v>36</v>
      </c>
      <c r="D19" s="15" t="s">
        <v>120</v>
      </c>
      <c r="E19" s="17">
        <v>264000</v>
      </c>
      <c r="F19" s="10" t="s">
        <v>334</v>
      </c>
      <c r="G19" s="11" t="s">
        <v>208</v>
      </c>
      <c r="H19" s="12" t="s">
        <v>9</v>
      </c>
    </row>
    <row r="20" spans="1:8" x14ac:dyDescent="0.3">
      <c r="A20" s="15" t="s">
        <v>149</v>
      </c>
      <c r="B20" s="15" t="s">
        <v>238</v>
      </c>
      <c r="C20" s="15" t="s">
        <v>39</v>
      </c>
      <c r="D20" s="15" t="s">
        <v>123</v>
      </c>
      <c r="E20" s="17">
        <v>232000</v>
      </c>
      <c r="F20" s="10" t="s">
        <v>323</v>
      </c>
      <c r="G20" s="11" t="s">
        <v>208</v>
      </c>
      <c r="H20" s="12" t="s">
        <v>9</v>
      </c>
    </row>
    <row r="21" spans="1:8" x14ac:dyDescent="0.3">
      <c r="A21" s="15" t="s">
        <v>149</v>
      </c>
      <c r="B21" s="15" t="s">
        <v>239</v>
      </c>
      <c r="C21" s="15" t="s">
        <v>212</v>
      </c>
      <c r="D21" s="15" t="s">
        <v>123</v>
      </c>
      <c r="E21" s="17">
        <v>207000</v>
      </c>
      <c r="F21" s="10" t="s">
        <v>324</v>
      </c>
      <c r="G21" s="11" t="s">
        <v>208</v>
      </c>
      <c r="H21" s="12" t="s">
        <v>9</v>
      </c>
    </row>
    <row r="22" spans="1:8" x14ac:dyDescent="0.3">
      <c r="A22" s="15" t="s">
        <v>149</v>
      </c>
      <c r="B22" s="15" t="s">
        <v>240</v>
      </c>
      <c r="C22" s="15" t="s">
        <v>8</v>
      </c>
      <c r="D22" s="15" t="s">
        <v>122</v>
      </c>
      <c r="E22" s="17">
        <v>60000</v>
      </c>
      <c r="F22" s="10" t="s">
        <v>328</v>
      </c>
      <c r="G22" s="11" t="s">
        <v>208</v>
      </c>
      <c r="H22" s="12" t="s">
        <v>9</v>
      </c>
    </row>
    <row r="23" spans="1:8" x14ac:dyDescent="0.3">
      <c r="A23" s="15" t="s">
        <v>149</v>
      </c>
      <c r="B23" s="15" t="s">
        <v>241</v>
      </c>
      <c r="C23" s="15" t="s">
        <v>36</v>
      </c>
      <c r="D23" s="15" t="s">
        <v>121</v>
      </c>
      <c r="E23" s="17">
        <v>330000</v>
      </c>
      <c r="F23" s="10" t="s">
        <v>335</v>
      </c>
      <c r="G23" s="11" t="s">
        <v>208</v>
      </c>
      <c r="H23" s="12" t="s">
        <v>9</v>
      </c>
    </row>
    <row r="24" spans="1:8" x14ac:dyDescent="0.3">
      <c r="A24" s="15" t="s">
        <v>149</v>
      </c>
      <c r="B24" s="15" t="s">
        <v>242</v>
      </c>
      <c r="C24" s="15" t="s">
        <v>8</v>
      </c>
      <c r="D24" s="15" t="s">
        <v>120</v>
      </c>
      <c r="E24" s="17">
        <v>140000</v>
      </c>
      <c r="F24" s="10" t="s">
        <v>336</v>
      </c>
      <c r="G24" s="11" t="s">
        <v>208</v>
      </c>
      <c r="H24" s="12" t="s">
        <v>9</v>
      </c>
    </row>
    <row r="25" spans="1:8" x14ac:dyDescent="0.3">
      <c r="A25" s="15" t="s">
        <v>149</v>
      </c>
      <c r="B25" s="15" t="s">
        <v>243</v>
      </c>
      <c r="C25" s="15" t="s">
        <v>213</v>
      </c>
      <c r="D25" s="15" t="s">
        <v>119</v>
      </c>
      <c r="E25" s="17">
        <v>151000</v>
      </c>
      <c r="F25" s="10" t="s">
        <v>337</v>
      </c>
      <c r="G25" s="11" t="s">
        <v>208</v>
      </c>
      <c r="H25" s="12" t="s">
        <v>9</v>
      </c>
    </row>
    <row r="26" spans="1:8" x14ac:dyDescent="0.3">
      <c r="A26" s="15" t="s">
        <v>149</v>
      </c>
      <c r="B26" s="15" t="s">
        <v>244</v>
      </c>
      <c r="C26" s="15" t="s">
        <v>210</v>
      </c>
      <c r="D26" s="15" t="s">
        <v>118</v>
      </c>
      <c r="E26" s="17">
        <v>283500</v>
      </c>
      <c r="F26" s="10" t="s">
        <v>338</v>
      </c>
      <c r="G26" s="11" t="s">
        <v>208</v>
      </c>
      <c r="H26" s="12" t="s">
        <v>9</v>
      </c>
    </row>
    <row r="27" spans="1:8" x14ac:dyDescent="0.3">
      <c r="A27" s="15" t="s">
        <v>149</v>
      </c>
      <c r="B27" s="15" t="s">
        <v>245</v>
      </c>
      <c r="C27" s="15" t="s">
        <v>138</v>
      </c>
      <c r="D27" s="15" t="s">
        <v>117</v>
      </c>
      <c r="E27" s="17">
        <v>50000</v>
      </c>
      <c r="F27" s="10" t="s">
        <v>339</v>
      </c>
      <c r="G27" s="11" t="s">
        <v>208</v>
      </c>
      <c r="H27" s="12" t="s">
        <v>9</v>
      </c>
    </row>
    <row r="28" spans="1:8" x14ac:dyDescent="0.3">
      <c r="A28" s="15" t="s">
        <v>149</v>
      </c>
      <c r="B28" s="15" t="s">
        <v>246</v>
      </c>
      <c r="C28" s="15" t="s">
        <v>36</v>
      </c>
      <c r="D28" s="15" t="s">
        <v>116</v>
      </c>
      <c r="E28" s="17">
        <v>88000</v>
      </c>
      <c r="F28" s="10" t="s">
        <v>340</v>
      </c>
      <c r="G28" s="11" t="s">
        <v>208</v>
      </c>
      <c r="H28" s="12" t="s">
        <v>9</v>
      </c>
    </row>
    <row r="29" spans="1:8" x14ac:dyDescent="0.3">
      <c r="A29" s="15" t="s">
        <v>149</v>
      </c>
      <c r="B29" s="15" t="s">
        <v>247</v>
      </c>
      <c r="C29" s="15" t="s">
        <v>138</v>
      </c>
      <c r="D29" s="15" t="s">
        <v>115</v>
      </c>
      <c r="E29" s="17">
        <v>300000</v>
      </c>
      <c r="F29" s="10" t="s">
        <v>341</v>
      </c>
      <c r="G29" s="11" t="s">
        <v>208</v>
      </c>
      <c r="H29" s="12" t="s">
        <v>9</v>
      </c>
    </row>
    <row r="30" spans="1:8" x14ac:dyDescent="0.3">
      <c r="A30" s="15" t="s">
        <v>149</v>
      </c>
      <c r="B30" s="15" t="s">
        <v>248</v>
      </c>
      <c r="C30" s="15" t="s">
        <v>36</v>
      </c>
      <c r="D30" s="15" t="s">
        <v>114</v>
      </c>
      <c r="E30" s="17">
        <v>88000</v>
      </c>
      <c r="F30" s="10" t="s">
        <v>342</v>
      </c>
      <c r="G30" s="11" t="s">
        <v>208</v>
      </c>
      <c r="H30" s="12" t="s">
        <v>9</v>
      </c>
    </row>
    <row r="31" spans="1:8" x14ac:dyDescent="0.3">
      <c r="A31" s="15" t="s">
        <v>149</v>
      </c>
      <c r="B31" s="15" t="s">
        <v>249</v>
      </c>
      <c r="C31" s="15" t="s">
        <v>214</v>
      </c>
      <c r="D31" s="15" t="s">
        <v>113</v>
      </c>
      <c r="E31" s="17">
        <v>128000</v>
      </c>
      <c r="F31" s="10" t="s">
        <v>343</v>
      </c>
      <c r="G31" s="11" t="s">
        <v>208</v>
      </c>
      <c r="H31" s="12" t="s">
        <v>9</v>
      </c>
    </row>
    <row r="32" spans="1:8" x14ac:dyDescent="0.3">
      <c r="A32" s="15" t="s">
        <v>149</v>
      </c>
      <c r="B32" s="15" t="s">
        <v>250</v>
      </c>
      <c r="C32" s="15" t="s">
        <v>18</v>
      </c>
      <c r="D32" s="15" t="s">
        <v>112</v>
      </c>
      <c r="E32" s="17">
        <v>170000</v>
      </c>
      <c r="F32" s="10" t="s">
        <v>344</v>
      </c>
      <c r="G32" s="11" t="s">
        <v>208</v>
      </c>
      <c r="H32" s="12" t="s">
        <v>9</v>
      </c>
    </row>
    <row r="33" spans="1:8" x14ac:dyDescent="0.3">
      <c r="A33" s="15" t="s">
        <v>149</v>
      </c>
      <c r="B33" s="15" t="s">
        <v>251</v>
      </c>
      <c r="C33" s="15" t="s">
        <v>215</v>
      </c>
      <c r="D33" s="15" t="s">
        <v>111</v>
      </c>
      <c r="E33" s="17">
        <v>37000</v>
      </c>
      <c r="F33" s="10" t="s">
        <v>345</v>
      </c>
      <c r="G33" s="11" t="s">
        <v>208</v>
      </c>
      <c r="H33" s="12" t="s">
        <v>9</v>
      </c>
    </row>
    <row r="34" spans="1:8" x14ac:dyDescent="0.3">
      <c r="A34" s="15" t="s">
        <v>149</v>
      </c>
      <c r="B34" s="15" t="s">
        <v>252</v>
      </c>
      <c r="C34" s="15" t="s">
        <v>23</v>
      </c>
      <c r="D34" s="15" t="s">
        <v>110</v>
      </c>
      <c r="E34" s="17">
        <v>231000</v>
      </c>
      <c r="F34" s="10" t="s">
        <v>346</v>
      </c>
      <c r="G34" s="11" t="s">
        <v>208</v>
      </c>
      <c r="H34" s="12" t="s">
        <v>9</v>
      </c>
    </row>
    <row r="35" spans="1:8" x14ac:dyDescent="0.3">
      <c r="A35" s="15" t="s">
        <v>149</v>
      </c>
      <c r="B35" s="15" t="s">
        <v>253</v>
      </c>
      <c r="C35" s="15" t="s">
        <v>216</v>
      </c>
      <c r="D35" s="15" t="s">
        <v>109</v>
      </c>
      <c r="E35" s="17">
        <v>155000</v>
      </c>
      <c r="F35" s="10" t="s">
        <v>347</v>
      </c>
      <c r="G35" s="11" t="s">
        <v>208</v>
      </c>
      <c r="H35" s="12" t="s">
        <v>9</v>
      </c>
    </row>
    <row r="36" spans="1:8" x14ac:dyDescent="0.3">
      <c r="A36" s="15" t="s">
        <v>257</v>
      </c>
      <c r="B36" s="15" t="s">
        <v>254</v>
      </c>
      <c r="C36" s="15" t="s">
        <v>217</v>
      </c>
      <c r="D36" s="15" t="s">
        <v>108</v>
      </c>
      <c r="E36" s="17">
        <v>150000</v>
      </c>
      <c r="F36" s="10" t="s">
        <v>348</v>
      </c>
      <c r="G36" s="11" t="s">
        <v>208</v>
      </c>
      <c r="H36" s="12" t="s">
        <v>9</v>
      </c>
    </row>
    <row r="37" spans="1:8" x14ac:dyDescent="0.3">
      <c r="A37" s="15" t="s">
        <v>149</v>
      </c>
      <c r="B37" s="15" t="s">
        <v>370</v>
      </c>
      <c r="C37" s="15" t="s">
        <v>36</v>
      </c>
      <c r="D37" s="15" t="s">
        <v>107</v>
      </c>
      <c r="E37" s="17">
        <v>110000</v>
      </c>
      <c r="F37" s="10" t="s">
        <v>349</v>
      </c>
      <c r="G37" s="11" t="s">
        <v>208</v>
      </c>
      <c r="H37" s="12" t="s">
        <v>9</v>
      </c>
    </row>
    <row r="38" spans="1:8" x14ac:dyDescent="0.3">
      <c r="A38" s="15" t="s">
        <v>255</v>
      </c>
      <c r="B38" s="15" t="s">
        <v>371</v>
      </c>
      <c r="C38" s="15" t="s">
        <v>138</v>
      </c>
      <c r="D38" s="15" t="s">
        <v>106</v>
      </c>
      <c r="E38" s="17">
        <v>92000</v>
      </c>
      <c r="F38" s="10" t="s">
        <v>350</v>
      </c>
      <c r="G38" s="11" t="s">
        <v>208</v>
      </c>
      <c r="H38" s="12" t="s">
        <v>9</v>
      </c>
    </row>
    <row r="39" spans="1:8" x14ac:dyDescent="0.3">
      <c r="A39" s="15" t="s">
        <v>149</v>
      </c>
      <c r="B39" s="15" t="s">
        <v>372</v>
      </c>
      <c r="C39" s="15" t="s">
        <v>36</v>
      </c>
      <c r="D39" s="15" t="s">
        <v>105</v>
      </c>
      <c r="E39" s="17">
        <v>484000</v>
      </c>
      <c r="F39" s="10" t="s">
        <v>351</v>
      </c>
      <c r="G39" s="11" t="s">
        <v>208</v>
      </c>
      <c r="H39" s="12" t="s">
        <v>9</v>
      </c>
    </row>
    <row r="40" spans="1:8" x14ac:dyDescent="0.3">
      <c r="A40" s="15" t="s">
        <v>149</v>
      </c>
      <c r="B40" s="15" t="s">
        <v>373</v>
      </c>
      <c r="C40" s="15" t="s">
        <v>32</v>
      </c>
      <c r="D40" s="15" t="s">
        <v>104</v>
      </c>
      <c r="E40" s="17">
        <v>203000</v>
      </c>
      <c r="F40" s="10" t="s">
        <v>352</v>
      </c>
      <c r="G40" s="11" t="s">
        <v>208</v>
      </c>
      <c r="H40" s="12" t="s">
        <v>9</v>
      </c>
    </row>
    <row r="41" spans="1:8" x14ac:dyDescent="0.3">
      <c r="A41" s="15" t="s">
        <v>149</v>
      </c>
      <c r="B41" s="15" t="s">
        <v>374</v>
      </c>
      <c r="C41" s="15" t="s">
        <v>36</v>
      </c>
      <c r="D41" s="15" t="s">
        <v>103</v>
      </c>
      <c r="E41" s="17">
        <v>220000</v>
      </c>
      <c r="F41" s="10" t="s">
        <v>353</v>
      </c>
      <c r="G41" s="11" t="s">
        <v>208</v>
      </c>
      <c r="H41" s="12" t="s">
        <v>9</v>
      </c>
    </row>
    <row r="42" spans="1:8" x14ac:dyDescent="0.3">
      <c r="A42" s="15" t="s">
        <v>149</v>
      </c>
      <c r="B42" s="15" t="s">
        <v>375</v>
      </c>
      <c r="C42" s="15" t="s">
        <v>16</v>
      </c>
      <c r="D42" s="15" t="s">
        <v>102</v>
      </c>
      <c r="E42" s="17">
        <v>150000</v>
      </c>
      <c r="F42" s="10" t="s">
        <v>353</v>
      </c>
      <c r="G42" s="11" t="s">
        <v>208</v>
      </c>
      <c r="H42" s="12" t="s">
        <v>9</v>
      </c>
    </row>
    <row r="43" spans="1:8" x14ac:dyDescent="0.3">
      <c r="A43" s="15" t="s">
        <v>149</v>
      </c>
      <c r="B43" s="15" t="s">
        <v>376</v>
      </c>
      <c r="C43" s="15" t="s">
        <v>36</v>
      </c>
      <c r="D43" s="15" t="s">
        <v>101</v>
      </c>
      <c r="E43" s="17">
        <v>484000</v>
      </c>
      <c r="F43" s="10" t="s">
        <v>354</v>
      </c>
      <c r="G43" s="11" t="s">
        <v>208</v>
      </c>
      <c r="H43" s="12" t="s">
        <v>9</v>
      </c>
    </row>
    <row r="44" spans="1:8" x14ac:dyDescent="0.3">
      <c r="A44" s="15" t="s">
        <v>149</v>
      </c>
      <c r="B44" s="15" t="s">
        <v>377</v>
      </c>
      <c r="C44" s="15" t="s">
        <v>218</v>
      </c>
      <c r="D44" s="15" t="s">
        <v>100</v>
      </c>
      <c r="E44" s="17">
        <v>300000</v>
      </c>
      <c r="F44" s="10" t="s">
        <v>355</v>
      </c>
      <c r="G44" s="11" t="s">
        <v>208</v>
      </c>
      <c r="H44" s="12" t="s">
        <v>9</v>
      </c>
    </row>
    <row r="45" spans="1:8" x14ac:dyDescent="0.3">
      <c r="A45" s="15" t="s">
        <v>149</v>
      </c>
      <c r="B45" s="15" t="s">
        <v>378</v>
      </c>
      <c r="C45" s="15" t="s">
        <v>219</v>
      </c>
      <c r="D45" s="15" t="s">
        <v>99</v>
      </c>
      <c r="E45" s="17">
        <v>112000</v>
      </c>
      <c r="F45" s="10" t="s">
        <v>356</v>
      </c>
      <c r="G45" s="11" t="s">
        <v>208</v>
      </c>
      <c r="H45" s="12" t="s">
        <v>9</v>
      </c>
    </row>
    <row r="46" spans="1:8" x14ac:dyDescent="0.3">
      <c r="A46" s="15" t="s">
        <v>149</v>
      </c>
      <c r="B46" s="15" t="s">
        <v>379</v>
      </c>
      <c r="C46" s="15" t="s">
        <v>16</v>
      </c>
      <c r="D46" s="15" t="s">
        <v>98</v>
      </c>
      <c r="E46" s="17">
        <v>240000</v>
      </c>
      <c r="F46" s="10" t="s">
        <v>356</v>
      </c>
      <c r="G46" s="11" t="s">
        <v>208</v>
      </c>
      <c r="H46" s="12" t="s">
        <v>9</v>
      </c>
    </row>
    <row r="47" spans="1:8" x14ac:dyDescent="0.3">
      <c r="A47" s="15" t="s">
        <v>149</v>
      </c>
      <c r="B47" s="15" t="s">
        <v>380</v>
      </c>
      <c r="C47" s="15" t="s">
        <v>219</v>
      </c>
      <c r="D47" s="15" t="s">
        <v>97</v>
      </c>
      <c r="E47" s="17">
        <v>176000</v>
      </c>
      <c r="F47" s="10" t="s">
        <v>357</v>
      </c>
      <c r="G47" s="11" t="s">
        <v>208</v>
      </c>
      <c r="H47" s="12" t="s">
        <v>9</v>
      </c>
    </row>
    <row r="48" spans="1:8" x14ac:dyDescent="0.3">
      <c r="A48" s="15" t="s">
        <v>149</v>
      </c>
      <c r="B48" s="15" t="s">
        <v>381</v>
      </c>
      <c r="C48" s="15" t="s">
        <v>17</v>
      </c>
      <c r="D48" s="15" t="s">
        <v>96</v>
      </c>
      <c r="E48" s="17">
        <v>150000</v>
      </c>
      <c r="F48" s="10" t="s">
        <v>358</v>
      </c>
      <c r="G48" s="11" t="s">
        <v>208</v>
      </c>
      <c r="H48" s="12" t="s">
        <v>9</v>
      </c>
    </row>
    <row r="49" spans="1:8" x14ac:dyDescent="0.3">
      <c r="A49" s="15" t="s">
        <v>149</v>
      </c>
      <c r="B49" s="15" t="s">
        <v>382</v>
      </c>
      <c r="C49" s="15" t="s">
        <v>18</v>
      </c>
      <c r="D49" s="15" t="s">
        <v>95</v>
      </c>
      <c r="E49" s="17">
        <v>78000</v>
      </c>
      <c r="F49" s="10" t="s">
        <v>359</v>
      </c>
      <c r="G49" s="11" t="s">
        <v>208</v>
      </c>
      <c r="H49" s="12" t="s">
        <v>9</v>
      </c>
    </row>
    <row r="50" spans="1:8" x14ac:dyDescent="0.3">
      <c r="A50" s="15" t="s">
        <v>149</v>
      </c>
      <c r="B50" s="15" t="s">
        <v>383</v>
      </c>
      <c r="C50" s="15" t="s">
        <v>138</v>
      </c>
      <c r="D50" s="15" t="s">
        <v>94</v>
      </c>
      <c r="E50" s="17">
        <v>450000</v>
      </c>
      <c r="F50" s="10" t="s">
        <v>360</v>
      </c>
      <c r="G50" s="11" t="s">
        <v>208</v>
      </c>
      <c r="H50" s="12" t="s">
        <v>9</v>
      </c>
    </row>
    <row r="51" spans="1:8" x14ac:dyDescent="0.3">
      <c r="A51" s="15" t="s">
        <v>149</v>
      </c>
      <c r="B51" s="15" t="s">
        <v>384</v>
      </c>
      <c r="C51" s="15" t="s">
        <v>16</v>
      </c>
      <c r="D51" s="15" t="s">
        <v>93</v>
      </c>
      <c r="E51" s="17">
        <v>180000</v>
      </c>
      <c r="F51" s="10" t="s">
        <v>361</v>
      </c>
      <c r="G51" s="11" t="s">
        <v>208</v>
      </c>
      <c r="H51" s="12" t="s">
        <v>9</v>
      </c>
    </row>
    <row r="52" spans="1:8" x14ac:dyDescent="0.3">
      <c r="A52" s="15" t="s">
        <v>258</v>
      </c>
      <c r="B52" s="15" t="s">
        <v>385</v>
      </c>
      <c r="C52" s="15" t="s">
        <v>34</v>
      </c>
      <c r="D52" s="15" t="s">
        <v>92</v>
      </c>
      <c r="E52" s="17">
        <v>200000</v>
      </c>
      <c r="F52" s="10" t="s">
        <v>362</v>
      </c>
      <c r="G52" s="11" t="s">
        <v>208</v>
      </c>
      <c r="H52" s="12" t="s">
        <v>9</v>
      </c>
    </row>
    <row r="53" spans="1:8" x14ac:dyDescent="0.3">
      <c r="A53" s="15" t="s">
        <v>257</v>
      </c>
      <c r="B53" s="15" t="s">
        <v>386</v>
      </c>
      <c r="C53" s="15" t="s">
        <v>34</v>
      </c>
      <c r="D53" s="15" t="s">
        <v>91</v>
      </c>
      <c r="E53" s="17">
        <v>480000</v>
      </c>
      <c r="F53" s="10" t="s">
        <v>363</v>
      </c>
      <c r="G53" s="11" t="s">
        <v>208</v>
      </c>
      <c r="H53" s="12" t="s">
        <v>9</v>
      </c>
    </row>
    <row r="54" spans="1:8" x14ac:dyDescent="0.3">
      <c r="A54" s="15" t="s">
        <v>149</v>
      </c>
      <c r="B54" s="15" t="s">
        <v>387</v>
      </c>
      <c r="C54" s="15" t="s">
        <v>36</v>
      </c>
      <c r="D54" s="15" t="s">
        <v>90</v>
      </c>
      <c r="E54" s="17">
        <v>100000</v>
      </c>
      <c r="F54" s="10" t="s">
        <v>364</v>
      </c>
      <c r="G54" s="11" t="s">
        <v>208</v>
      </c>
      <c r="H54" s="12" t="s">
        <v>9</v>
      </c>
    </row>
    <row r="55" spans="1:8" x14ac:dyDescent="0.3">
      <c r="A55" s="15" t="s">
        <v>149</v>
      </c>
      <c r="B55" s="15" t="s">
        <v>388</v>
      </c>
      <c r="C55" s="15" t="s">
        <v>219</v>
      </c>
      <c r="D55" s="15" t="s">
        <v>89</v>
      </c>
      <c r="E55" s="17">
        <v>311400</v>
      </c>
      <c r="F55" s="10" t="s">
        <v>365</v>
      </c>
      <c r="G55" s="11" t="s">
        <v>208</v>
      </c>
      <c r="H55" s="12" t="s">
        <v>9</v>
      </c>
    </row>
    <row r="56" spans="1:8" x14ac:dyDescent="0.3">
      <c r="A56" s="15" t="s">
        <v>149</v>
      </c>
      <c r="B56" s="15" t="s">
        <v>389</v>
      </c>
      <c r="C56" s="15" t="s">
        <v>16</v>
      </c>
      <c r="D56" s="15" t="s">
        <v>88</v>
      </c>
      <c r="E56" s="17">
        <v>160000</v>
      </c>
      <c r="F56" s="10" t="s">
        <v>366</v>
      </c>
      <c r="G56" s="11" t="s">
        <v>208</v>
      </c>
      <c r="H56" s="12" t="s">
        <v>9</v>
      </c>
    </row>
    <row r="57" spans="1:8" x14ac:dyDescent="0.3">
      <c r="A57" s="15" t="s">
        <v>149</v>
      </c>
      <c r="B57" s="15" t="s">
        <v>390</v>
      </c>
      <c r="C57" s="15" t="s">
        <v>138</v>
      </c>
      <c r="D57" s="15" t="s">
        <v>87</v>
      </c>
      <c r="E57" s="17">
        <v>200000</v>
      </c>
      <c r="F57" s="10" t="s">
        <v>367</v>
      </c>
      <c r="G57" s="11" t="s">
        <v>208</v>
      </c>
      <c r="H57" s="12" t="s">
        <v>9</v>
      </c>
    </row>
    <row r="58" spans="1:8" x14ac:dyDescent="0.3">
      <c r="A58" s="15" t="s">
        <v>149</v>
      </c>
      <c r="B58" s="15" t="s">
        <v>391</v>
      </c>
      <c r="C58" s="15" t="s">
        <v>36</v>
      </c>
      <c r="D58" s="15" t="s">
        <v>86</v>
      </c>
      <c r="E58" s="17">
        <v>132000</v>
      </c>
      <c r="F58" s="10" t="s">
        <v>368</v>
      </c>
      <c r="G58" s="11" t="s">
        <v>208</v>
      </c>
      <c r="H58" s="12" t="s">
        <v>9</v>
      </c>
    </row>
    <row r="59" spans="1:8" x14ac:dyDescent="0.3">
      <c r="A59" s="15" t="s">
        <v>149</v>
      </c>
      <c r="B59" s="15" t="s">
        <v>392</v>
      </c>
      <c r="C59" s="15" t="s">
        <v>219</v>
      </c>
      <c r="D59" s="15" t="s">
        <v>85</v>
      </c>
      <c r="E59" s="17">
        <v>160000</v>
      </c>
      <c r="F59" s="10" t="s">
        <v>369</v>
      </c>
      <c r="G59" s="11" t="s">
        <v>208</v>
      </c>
      <c r="H59" s="12" t="s">
        <v>9</v>
      </c>
    </row>
    <row r="60" spans="1:8" x14ac:dyDescent="0.3">
      <c r="A60" s="15" t="s">
        <v>149</v>
      </c>
      <c r="B60" s="15" t="s">
        <v>393</v>
      </c>
      <c r="C60" s="15" t="s">
        <v>220</v>
      </c>
      <c r="D60" s="15" t="s">
        <v>84</v>
      </c>
      <c r="E60" s="17">
        <v>120000</v>
      </c>
      <c r="F60" s="10" t="s">
        <v>369</v>
      </c>
      <c r="G60" s="11" t="s">
        <v>208</v>
      </c>
      <c r="H60" s="12" t="s">
        <v>9</v>
      </c>
    </row>
  </sheetData>
  <mergeCells count="1">
    <mergeCell ref="A1:H1"/>
  </mergeCells>
  <phoneticPr fontId="18" type="noConversion"/>
  <conditionalFormatting sqref="H3:I5 H6:H60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기관운영업무추진비</vt:lpstr>
      <vt:lpstr>시책업무추진비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2022-01-11T10:34:18Z</dcterms:modified>
</cp:coreProperties>
</file>