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/>
  <mc:AlternateContent xmlns:mc="http://schemas.openxmlformats.org/markup-compatibility/2006">
    <mc:Choice Requires="x15">
      <x15ac:absPath xmlns:x15ac="http://schemas.microsoft.com/office/spreadsheetml/2010/11/ac" url="D:\박선아\회계업무\업무추진비 사용내역\2023\"/>
    </mc:Choice>
  </mc:AlternateContent>
  <xr:revisionPtr revIDLastSave="0" documentId="13_ncr:1_{3ECCDB66-5C24-44E5-B96F-6AD9C9C3CAC9}" xr6:coauthVersionLast="36" xr6:coauthVersionMax="36" xr10:uidLastSave="{00000000-0000-0000-0000-000000000000}"/>
  <bookViews>
    <workbookView xWindow="0" yWindow="0" windowWidth="28800" windowHeight="11640" xr2:uid="{00000000-000D-0000-FFFF-FFFF00000000}"/>
  </bookViews>
  <sheets>
    <sheet name="웅진동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<sst xmlns="http://schemas.openxmlformats.org/spreadsheetml/2006/main" count="54" uniqueCount="38">
  <si>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</si>
  <si>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</si>
  <si>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</si>
  <si>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</si>
  <si>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</si>
  <si>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</si>
  <si>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</si>
  <si>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</si>
  <si>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카드</t>
    <phoneticPr fontId="43" type="noConversion"/>
  </si>
  <si>
    <t>카드</t>
    <phoneticPr fontId="43" type="noConversion"/>
  </si>
  <si>
    <t>웅진동장</t>
    <phoneticPr fontId="43" type="noConversion"/>
  </si>
  <si>
    <t>사무실 내방객 및 각종 행사 추진을 위한 음료 구입</t>
  </si>
  <si>
    <t>대상인원</t>
    <phoneticPr fontId="18" type="noConversion"/>
  </si>
  <si>
    <t>□ 웅진동 업무추진비 사용내역('23. 4월 ~ 6월)</t>
    <phoneticPr fontId="18" type="noConversion"/>
  </si>
  <si>
    <t>혜성손짜장</t>
    <phoneticPr fontId="18" type="noConversion"/>
  </si>
  <si>
    <t>노고격려를 위한 자율방재단원 오찬 급식비</t>
    <phoneticPr fontId="18" type="noConversion"/>
  </si>
  <si>
    <t>부자떡집</t>
    <phoneticPr fontId="18" type="noConversion"/>
  </si>
  <si>
    <t>지역특산품 홍보를 위한 구입</t>
    <phoneticPr fontId="18" type="noConversion"/>
  </si>
  <si>
    <t>복영식당</t>
    <phoneticPr fontId="18" type="noConversion"/>
  </si>
  <si>
    <t>직원 사기진작 및 화합을 위한 급식비</t>
    <phoneticPr fontId="18" type="noConversion"/>
  </si>
  <si>
    <t>베이커리 밤마을 외 1</t>
    <phoneticPr fontId="18" type="noConversion"/>
  </si>
  <si>
    <t>지역홍보를 위한 특산품 구입</t>
    <phoneticPr fontId="18" type="noConversion"/>
  </si>
  <si>
    <t>㈜우리성원</t>
    <phoneticPr fontId="18" type="noConversion"/>
  </si>
  <si>
    <t>고마나루1999</t>
    <phoneticPr fontId="18" type="noConversion"/>
  </si>
  <si>
    <t>봄천 산불감시원 노고격려 오찬</t>
    <phoneticPr fontId="18" type="noConversion"/>
  </si>
  <si>
    <t>지혜수산</t>
    <phoneticPr fontId="18" type="noConversion"/>
  </si>
  <si>
    <t>부서화합 행사 추진을 위한 급식</t>
    <phoneticPr fontId="18" type="noConversion"/>
  </si>
  <si>
    <t>- 부서원 13명</t>
    <phoneticPr fontId="18" type="noConversion"/>
  </si>
  <si>
    <t>- 부서원 12명</t>
    <phoneticPr fontId="18" type="noConversion"/>
  </si>
  <si>
    <t>이화수전통육개장신관</t>
    <phoneticPr fontId="18" type="noConversion"/>
  </si>
  <si>
    <t>사랑의 빵나눔 봉사활동 참여자 격려 오찬</t>
    <phoneticPr fontId="18" type="noConversion"/>
  </si>
  <si>
    <t>홍능숯불갈비</t>
    <phoneticPr fontId="18" type="noConversion"/>
  </si>
  <si>
    <t>- 급식 10명</t>
    <phoneticPr fontId="18" type="noConversion"/>
  </si>
  <si>
    <t>- 수원시 우만1동 및 주민자치회원 등</t>
    <phoneticPr fontId="18" type="noConversion"/>
  </si>
  <si>
    <t>- 웅진명예동장 등 30명</t>
    <phoneticPr fontId="18" type="noConversion"/>
  </si>
  <si>
    <t>- 급식 5명</t>
    <phoneticPr fontId="18" type="noConversion"/>
  </si>
  <si>
    <t>- 급식 13명</t>
    <phoneticPr fontId="18" type="noConversion"/>
  </si>
  <si>
    <t>- 내방객 음료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</si>
</sst>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2" fillId="0" borderId="10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 wrapText="1"/>
    </xf>
    <xf numFmtId="22" fontId="44" fillId="0" borderId="10" xfId="0" applyNumberFormat="1" applyFont="1" applyFill="1" applyBorder="1" applyAlignment="1">
      <alignment horizontal="center" vertical="center"/>
    </xf>
    <xf numFmtId="0" fontId="0" fillId="0" borderId="20" xfId="0" applyFill="1" applyBorder="1">
      <alignment vertical="center"/>
    </xf>
    <xf numFmtId="0" fontId="0" fillId="0" borderId="21" xfId="0" applyFill="1" applyBorder="1">
      <alignment vertical="center"/>
    </xf>
    <xf numFmtId="22" fontId="46" fillId="0" borderId="10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3" fontId="0" fillId="0" borderId="20" xfId="0" applyNumberForma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49" fontId="45" fillId="0" borderId="10" xfId="0" applyNumberFormat="1" applyFont="1" applyBorder="1" applyAlignment="1">
      <alignment horizontal="left" vertical="center" wrapText="1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zoomScaleNormal="100" workbookViewId="0">
      <pane ySplit="2" topLeftCell="A3" activePane="bottomLeft" state="frozen"/>
      <selection pane="bottomLeft" activeCell="C10" sqref="C1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>
      <c r="A1" s="11" t="s">
        <v>13</v>
      </c>
      <c r="B1" s="11"/>
      <c r="C1" s="11"/>
      <c r="D1" s="11"/>
      <c r="E1" s="11"/>
      <c r="F1" s="11"/>
      <c r="G1" s="11"/>
      <c r="H1" s="11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6</v>
      </c>
      <c r="E2" s="1" t="s">
        <v>12</v>
      </c>
      <c r="F2" s="1" t="s">
        <v>3</v>
      </c>
      <c r="G2" s="1" t="s">
        <v>4</v>
      </c>
      <c r="H2" s="1" t="s">
        <v>5</v>
      </c>
    </row>
    <row r="3" spans="1:8" ht="24.95" customHeight="1">
      <c r="A3" s="4" t="s">
        <v>10</v>
      </c>
      <c r="B3" s="5">
        <v>45022.555555555555</v>
      </c>
      <c r="C3" s="6" t="s">
        <v>14</v>
      </c>
      <c r="D3" s="6" t="s">
        <v>15</v>
      </c>
      <c r="E3" s="12" t="s">
        <v>32</v>
      </c>
      <c r="F3" s="10">
        <v>112000</v>
      </c>
      <c r="G3" s="3" t="s">
        <v>7</v>
      </c>
      <c r="H3" s="2"/>
    </row>
    <row r="4" spans="1:8" ht="24.95" customHeight="1">
      <c r="A4" s="4" t="s">
        <v>10</v>
      </c>
      <c r="B4" s="5">
        <v>45033.413194444445</v>
      </c>
      <c r="C4" s="6" t="s">
        <v>16</v>
      </c>
      <c r="D4" s="6" t="s">
        <v>17</v>
      </c>
      <c r="E4" s="12" t="s">
        <v>33</v>
      </c>
      <c r="F4" s="10">
        <v>253000</v>
      </c>
      <c r="G4" s="3" t="s">
        <v>7</v>
      </c>
      <c r="H4" s="2"/>
    </row>
    <row r="5" spans="1:8" ht="24.95" customHeight="1">
      <c r="A5" s="4" t="s">
        <v>10</v>
      </c>
      <c r="B5" s="5">
        <v>45050.570138888892</v>
      </c>
      <c r="C5" s="6" t="s">
        <v>18</v>
      </c>
      <c r="D5" s="6" t="s">
        <v>19</v>
      </c>
      <c r="E5" s="12" t="s">
        <v>36</v>
      </c>
      <c r="F5" s="10">
        <v>340000</v>
      </c>
      <c r="G5" s="3" t="s">
        <v>9</v>
      </c>
      <c r="H5" s="2"/>
    </row>
    <row r="6" spans="1:8" ht="24.95" customHeight="1">
      <c r="A6" s="4" t="s">
        <v>10</v>
      </c>
      <c r="B6" s="5">
        <v>45059.665277777778</v>
      </c>
      <c r="C6" s="6" t="s">
        <v>20</v>
      </c>
      <c r="D6" s="6" t="s">
        <v>21</v>
      </c>
      <c r="E6" s="12" t="s">
        <v>34</v>
      </c>
      <c r="F6" s="10">
        <v>120000</v>
      </c>
      <c r="G6" s="3" t="s">
        <v>7</v>
      </c>
      <c r="H6" s="2"/>
    </row>
    <row r="7" spans="1:8" ht="24.95" customHeight="1">
      <c r="A7" s="4" t="s">
        <v>10</v>
      </c>
      <c r="B7" s="5">
        <v>45063.470138888886</v>
      </c>
      <c r="C7" s="6" t="s">
        <v>22</v>
      </c>
      <c r="D7" s="6" t="s">
        <v>11</v>
      </c>
      <c r="E7" s="12" t="s">
        <v>37</v>
      </c>
      <c r="F7" s="10">
        <v>127000</v>
      </c>
      <c r="G7" s="3" t="s">
        <v>7</v>
      </c>
      <c r="H7" s="2"/>
    </row>
    <row r="8" spans="1:8" ht="24.95" customHeight="1">
      <c r="A8" s="4" t="s">
        <v>10</v>
      </c>
      <c r="B8" s="5">
        <v>45061.523611111108</v>
      </c>
      <c r="C8" s="6" t="s">
        <v>23</v>
      </c>
      <c r="D8" s="6" t="s">
        <v>24</v>
      </c>
      <c r="E8" s="12" t="s">
        <v>35</v>
      </c>
      <c r="F8" s="10">
        <v>80000</v>
      </c>
      <c r="G8" s="3" t="s">
        <v>7</v>
      </c>
      <c r="H8" s="2"/>
    </row>
    <row r="9" spans="1:8" ht="24.95" customHeight="1">
      <c r="A9" s="4" t="s">
        <v>10</v>
      </c>
      <c r="B9" s="5">
        <v>45066.564583333333</v>
      </c>
      <c r="C9" s="6" t="s">
        <v>25</v>
      </c>
      <c r="D9" s="6" t="s">
        <v>26</v>
      </c>
      <c r="E9" s="12" t="s">
        <v>28</v>
      </c>
      <c r="F9" s="10">
        <v>322000</v>
      </c>
      <c r="G9" s="3" t="s">
        <v>8</v>
      </c>
      <c r="H9" s="2"/>
    </row>
    <row r="10" spans="1:8" ht="24.95" customHeight="1">
      <c r="A10" s="4" t="s">
        <v>10</v>
      </c>
      <c r="B10" s="5">
        <v>45085.539583333331</v>
      </c>
      <c r="C10" s="6" t="s">
        <v>29</v>
      </c>
      <c r="D10" s="6" t="s">
        <v>30</v>
      </c>
      <c r="E10" s="12" t="s">
        <v>32</v>
      </c>
      <c r="F10" s="10">
        <v>110000</v>
      </c>
      <c r="G10" s="3" t="s">
        <v>7</v>
      </c>
      <c r="H10" s="2"/>
    </row>
    <row r="11" spans="1:8" ht="24.95" customHeight="1">
      <c r="A11" s="4" t="s">
        <v>10</v>
      </c>
      <c r="B11" s="8">
        <v>45100.529166666667</v>
      </c>
      <c r="C11" s="7" t="s">
        <v>31</v>
      </c>
      <c r="D11" s="6" t="s">
        <v>19</v>
      </c>
      <c r="E11" s="12" t="s">
        <v>27</v>
      </c>
      <c r="F11" s="10">
        <v>360000</v>
      </c>
      <c r="G11" s="3" t="s">
        <v>7</v>
      </c>
      <c r="H11" s="2"/>
    </row>
    <row r="12" spans="1:8">
      <c r="E12" s="9"/>
      <c r="F12" s="9"/>
    </row>
  </sheetData>
  <protectedRanges>
    <protectedRange password="91F1" sqref="F3:F10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0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2023-07-03T04:18:08Z</dcterms:modified>
</cp:coreProperties>
</file>